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r332\Downloads\"/>
    </mc:Choice>
  </mc:AlternateContent>
  <xr:revisionPtr revIDLastSave="0" documentId="8_{19C40A50-B3BF-4A9D-BDDF-CCD9242E6101}" xr6:coauthVersionLast="36" xr6:coauthVersionMax="36" xr10:uidLastSave="{00000000-0000-0000-0000-000000000000}"/>
  <bookViews>
    <workbookView xWindow="480" yWindow="108" windowWidth="15180" windowHeight="8844"/>
  </bookViews>
  <sheets>
    <sheet name="Folha1" sheetId="1" r:id="rId1"/>
  </sheets>
  <definedNames>
    <definedName name="_xlnm.Print_Titles" localSheetId="0">Folha1!$1:$1</definedName>
  </definedNames>
  <calcPr calcId="191029" fullCalcOnLoad="1"/>
</workbook>
</file>

<file path=xl/calcChain.xml><?xml version="1.0" encoding="utf-8"?>
<calcChain xmlns="http://schemas.openxmlformats.org/spreadsheetml/2006/main">
  <c r="L143" i="1" l="1"/>
  <c r="L169" i="1"/>
  <c r="N150" i="1"/>
  <c r="N151" i="1"/>
  <c r="N152" i="1"/>
  <c r="N154" i="1"/>
  <c r="N155" i="1"/>
  <c r="N156" i="1"/>
  <c r="N157" i="1"/>
  <c r="N158" i="1"/>
  <c r="N159" i="1"/>
  <c r="N64" i="1"/>
  <c r="N62" i="1"/>
  <c r="N161" i="1"/>
  <c r="N141" i="1"/>
  <c r="N120" i="1"/>
  <c r="L163" i="1"/>
  <c r="L170" i="1"/>
  <c r="N162" i="1"/>
  <c r="N160" i="1"/>
  <c r="L122" i="1"/>
  <c r="L168" i="1"/>
  <c r="N121" i="1"/>
  <c r="N119" i="1"/>
  <c r="N118" i="1"/>
  <c r="N117" i="1"/>
  <c r="N116" i="1"/>
  <c r="N115" i="1"/>
  <c r="N114" i="1"/>
  <c r="N113" i="1"/>
  <c r="N112" i="1"/>
  <c r="N111" i="1"/>
  <c r="N110" i="1"/>
  <c r="N109" i="1"/>
  <c r="N122" i="1"/>
  <c r="N168" i="1"/>
  <c r="L102" i="1"/>
  <c r="L167" i="1"/>
  <c r="L171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3" i="1"/>
  <c r="N61" i="1"/>
  <c r="N59" i="1"/>
  <c r="N58" i="1"/>
  <c r="N57" i="1"/>
  <c r="N56" i="1"/>
  <c r="N55" i="1"/>
  <c r="N54" i="1"/>
  <c r="N142" i="1"/>
  <c r="N140" i="1"/>
  <c r="N139" i="1"/>
  <c r="N138" i="1"/>
  <c r="N137" i="1"/>
  <c r="N136" i="1"/>
  <c r="N135" i="1"/>
  <c r="N134" i="1"/>
  <c r="N133" i="1"/>
  <c r="N132" i="1"/>
  <c r="N131" i="1"/>
  <c r="N130" i="1"/>
  <c r="N163" i="1"/>
  <c r="N170" i="1"/>
  <c r="N143" i="1"/>
  <c r="N169" i="1"/>
  <c r="N102" i="1"/>
  <c r="N167" i="1"/>
  <c r="N171" i="1"/>
</calcChain>
</file>

<file path=xl/sharedStrings.xml><?xml version="1.0" encoding="utf-8"?>
<sst xmlns="http://schemas.openxmlformats.org/spreadsheetml/2006/main" count="183" uniqueCount="78">
  <si>
    <t>Identificação do Fornecedor</t>
  </si>
  <si>
    <t>% imputada</t>
  </si>
  <si>
    <t>Apoio ao Funcionamento</t>
  </si>
  <si>
    <t>,,,</t>
  </si>
  <si>
    <t>…</t>
  </si>
  <si>
    <t>Documento</t>
  </si>
  <si>
    <t>N.º</t>
  </si>
  <si>
    <t>Nome</t>
  </si>
  <si>
    <t>INFORMAÇÃO GERAL</t>
  </si>
  <si>
    <t>NISS</t>
  </si>
  <si>
    <t>Antes de começar a preencher o presente formulário de relatório, por favor leia o Regulamento do Apoio ao Funcionamento das ONGPD pelo INR, I.P., disponível no sítio www.inr.pt</t>
  </si>
  <si>
    <t xml:space="preserve">Função </t>
  </si>
  <si>
    <t>O(s)/A(s), abaixo-assinado(s)/a(s), declara(m), sob compromisso de honra, que os documentos entregues e as ações descritas neste relatório correspondem a informação verdadeira, tanto quanto é do seu conhecimento</t>
  </si>
  <si>
    <t>Observações</t>
  </si>
  <si>
    <t>Sigla</t>
  </si>
  <si>
    <t>(1) O total do valor imputado não pode exceder o montante apoiado pelo INR, IP.</t>
  </si>
  <si>
    <t xml:space="preserve">1. Caracterização da ONGPD </t>
  </si>
  <si>
    <t>2. Identificação das Associadas/Sede/Delegações/Núcleos a quem se destina o apoio</t>
  </si>
  <si>
    <r>
      <t>Número do registo no INR, I.P. como ONGPD</t>
    </r>
    <r>
      <rPr>
        <sz val="10"/>
        <rFont val="Calibri"/>
        <family val="2"/>
      </rPr>
      <t xml:space="preserve"> 
(DL 106/2013 de 30/6 e Portaria 7/2014 de 13/1 e Regulamento do Apoio ao Funcionamento das ONGPD)</t>
    </r>
  </si>
  <si>
    <r>
      <t xml:space="preserve">SIGLA
</t>
    </r>
    <r>
      <rPr>
        <sz val="10"/>
        <rFont val="Calibri"/>
        <family val="2"/>
      </rPr>
      <t>Núcleo/
Delegação/
Associada</t>
    </r>
  </si>
  <si>
    <r>
      <t xml:space="preserve"> N.º da Conta
</t>
    </r>
    <r>
      <rPr>
        <sz val="10"/>
        <rFont val="Calibri"/>
        <family val="2"/>
      </rPr>
      <t>(balancete)</t>
    </r>
  </si>
  <si>
    <r>
      <rPr>
        <b/>
        <sz val="10"/>
        <rFont val="Calibri"/>
        <family val="2"/>
      </rPr>
      <t>Tipo</t>
    </r>
    <r>
      <rPr>
        <sz val="10"/>
        <rFont val="Calibri"/>
        <family val="2"/>
      </rPr>
      <t xml:space="preserve"> 
(Fatura/Recibo)</t>
    </r>
  </si>
  <si>
    <r>
      <t xml:space="preserve">Total do Valor Imputado
</t>
    </r>
    <r>
      <rPr>
        <sz val="10"/>
        <rFont val="Calibri"/>
        <family val="2"/>
      </rPr>
      <t>(1)</t>
    </r>
  </si>
  <si>
    <t>Telemóvel</t>
  </si>
  <si>
    <t>E-mail *</t>
  </si>
  <si>
    <t>Nome da Instituição e Sigla *</t>
  </si>
  <si>
    <t>Morada *</t>
  </si>
  <si>
    <t>Telefone *</t>
  </si>
  <si>
    <t>Código Postal *</t>
  </si>
  <si>
    <t>Localidade *</t>
  </si>
  <si>
    <t>€</t>
  </si>
  <si>
    <t>Valor do apoio recebido 
pelo INR, I.P. *</t>
  </si>
  <si>
    <t>* Campos de preenchimento obrigatório</t>
  </si>
  <si>
    <t>____ / ____ / _______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</si>
  <si>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</si>
  <si>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</si>
  <si>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</si>
  <si>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</si>
  <si>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</si>
  <si>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</si>
  <si>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</si>
  <si>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</si>
  <si>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</si>
  <si>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</si>
  <si>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</si>
  <si>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</si>
  <si>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A(s) assinatura(s) deve(m) ser autenticada(s) com carimbo e todas as folhas devem ser rubricadas.</t>
  </si>
  <si>
    <t>3. Orçamento executado</t>
  </si>
  <si>
    <r>
      <t xml:space="preserve">Para o correto preenchimento dos </t>
    </r>
    <r>
      <rPr>
        <sz val="10"/>
        <color indexed="10"/>
        <rFont val="Calibri"/>
        <family val="2"/>
      </rPr>
      <t>quadros 3.1, 3.2, 3.3 e 3.4.</t>
    </r>
    <r>
      <rPr>
        <sz val="10"/>
        <rFont val="Calibri"/>
        <family val="2"/>
      </rPr>
      <t>, sugere-se a consulta do artigo 9º - Despesas elegíveis do Regulamento do Apoio ao Funcionamento das ONGPD</t>
    </r>
  </si>
  <si>
    <t>Subtotal 3.1</t>
  </si>
  <si>
    <t>Subtotal 3.2</t>
  </si>
  <si>
    <t>Subtotal 3.4</t>
  </si>
  <si>
    <t>Custo Global
(Somatório dos subtotais 3.1 ao 3.4)</t>
  </si>
  <si>
    <t>Nome de quem deslocou</t>
  </si>
  <si>
    <t>Meio de transporte utilizado</t>
  </si>
  <si>
    <r>
      <t xml:space="preserve">Local da deslocação
</t>
    </r>
    <r>
      <rPr>
        <sz val="10"/>
        <rFont val="Calibri"/>
        <family val="2"/>
      </rPr>
      <t>(partida-chegada)</t>
    </r>
  </si>
  <si>
    <r>
      <t xml:space="preserve">Valor Total </t>
    </r>
    <r>
      <rPr>
        <sz val="10"/>
        <rFont val="Calibri"/>
        <family val="2"/>
      </rPr>
      <t>(Fatura/
Recibo)
(€)</t>
    </r>
  </si>
  <si>
    <t>Descrição da despesa</t>
  </si>
  <si>
    <t>Total do Valor da Despesa</t>
  </si>
  <si>
    <r>
      <t xml:space="preserve">Valor 
</t>
    </r>
    <r>
      <rPr>
        <sz val="10"/>
        <rFont val="Calibri"/>
        <family val="2"/>
      </rPr>
      <t>(€)</t>
    </r>
  </si>
  <si>
    <t>Justificar a deslocação</t>
  </si>
  <si>
    <r>
      <t xml:space="preserve">3.1. Despesas de encargos com recursos humanos,  seguros de trabalho e todos os encargos patronais de natureza fiscal e segurança social associados aos recursos humanos
</t>
    </r>
    <r>
      <rPr>
        <sz val="11"/>
        <rFont val="Calibri"/>
        <family val="2"/>
      </rPr>
      <t>(Caso se trate de recibos de vencimento sem número, deve ser enviada cópia)</t>
    </r>
  </si>
  <si>
    <t>3.3 Despesas de encargos com água, eletricidade, comunicações e alojamento de sites, rendas das instalações e serviços de contabilidade</t>
  </si>
  <si>
    <t>3.3 Água, eletricidade, comunicações e alojamento de sites, rendas das instalações e serviços de contabilidade</t>
  </si>
  <si>
    <t>3.1 Recursos humanos,  seguros de trabalho e todos os encargos patronais de natureza fiscal e segurança social associados aos recursos humanos</t>
  </si>
  <si>
    <t>3.2 Transporte nas deslocações, alojamento e alimentação em território nacional</t>
  </si>
  <si>
    <t>3.4 Material consumível de escritório e consumível de informática, software informático e respetivas licenças</t>
  </si>
  <si>
    <t>3.4 Despesas com material consumível de escritório e consumível de informática, software informático e respetivas licenças</t>
  </si>
  <si>
    <t>3.2. Despesas com transporte nas deslocações, alojamento e alimentação em território nacional</t>
  </si>
  <si>
    <t>Subtotal 3.3.1</t>
  </si>
  <si>
    <r>
      <rPr>
        <b/>
        <sz val="10"/>
        <rFont val="Calibri"/>
        <family val="2"/>
      </rPr>
      <t>Tipo</t>
    </r>
    <r>
      <rPr>
        <sz val="10"/>
        <rFont val="Calibri"/>
        <family val="2"/>
      </rPr>
      <t xml:space="preserve"> 
(</t>
    </r>
    <r>
      <rPr>
        <sz val="9"/>
        <rFont val="Calibri"/>
        <family val="2"/>
      </rPr>
      <t>Fatura</t>
    </r>
    <r>
      <rPr>
        <sz val="10"/>
        <rFont val="Calibri"/>
        <family val="2"/>
      </rPr>
      <t>/</t>
    </r>
    <r>
      <rPr>
        <sz val="9"/>
        <rFont val="Calibri"/>
        <family val="2"/>
      </rPr>
      <t>Recibo</t>
    </r>
    <r>
      <rPr>
        <sz val="10"/>
        <rFont val="Calibri"/>
        <family val="2"/>
      </rPr>
      <t>)</t>
    </r>
  </si>
  <si>
    <r>
      <t xml:space="preserve"> N.º da Conta
</t>
    </r>
    <r>
      <rPr>
        <sz val="10"/>
        <rFont val="Calibri"/>
        <family val="2"/>
      </rPr>
      <t>(</t>
    </r>
    <r>
      <rPr>
        <sz val="9"/>
        <rFont val="Calibri"/>
        <family val="2"/>
      </rPr>
      <t>balancete</t>
    </r>
    <r>
      <rPr>
        <sz val="10"/>
        <rFont val="Calibri"/>
        <family val="2"/>
      </rPr>
      <t>)</t>
    </r>
  </si>
  <si>
    <r>
      <t xml:space="preserve">Valor Total </t>
    </r>
    <r>
      <rPr>
        <sz val="10"/>
        <rFont val="Calibri"/>
        <family val="2"/>
      </rPr>
      <t>(F</t>
    </r>
    <r>
      <rPr>
        <sz val="9"/>
        <rFont val="Calibri"/>
        <family val="2"/>
      </rPr>
      <t>atura/
Recibo</t>
    </r>
    <r>
      <rPr>
        <sz val="10"/>
        <rFont val="Calibri"/>
        <family val="2"/>
      </rPr>
      <t>)
(€)</t>
    </r>
  </si>
  <si>
    <r>
      <t xml:space="preserve">Data Pagamento
</t>
    </r>
    <r>
      <rPr>
        <sz val="9"/>
        <rFont val="Calibri"/>
        <family val="2"/>
      </rPr>
      <t>dia/mês/2024</t>
    </r>
  </si>
  <si>
    <r>
      <t xml:space="preserve">Data Pagamento
</t>
    </r>
    <r>
      <rPr>
        <sz val="10"/>
        <rFont val="Calibri"/>
        <family val="2"/>
      </rPr>
      <t>dia/mês/2024</t>
    </r>
  </si>
  <si>
    <t>2024
Mês</t>
  </si>
  <si>
    <t>De acordo com o Regulamento de Apoio Financeiro ao Funcionamento das ONGPD, e considerando o Artigo 18.º - Prazo de entrega de relatórios, os documentos devem ser enviados devidamente datados, assinados e carimbados, em formato PDF e enviados para o endereço eletrónico inr@inr.mtsss.pt, juntando ainda o ficheiro  em Excel.</t>
  </si>
  <si>
    <t>Deve garantir que o formulário de relatório esteja completamente preenchido e que as despesas estejam de acordo com as despesas que constam no Anexo ao Protocolo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</si>
</sst>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#,##0.00\ _€"/>
    <numFmt numFmtId="172" formatCode="dd/mm/yyyy;@"/>
  </numFmts>
  <fonts count="2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2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9" fontId="3" fillId="0" borderId="0" xfId="0" applyNumberFormat="1" applyFont="1"/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9" fontId="11" fillId="0" borderId="0" xfId="0" applyNumberFormat="1" applyFont="1"/>
    <xf numFmtId="0" fontId="11" fillId="0" borderId="0" xfId="0" applyFont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right" vertical="center" wrapText="1"/>
    </xf>
    <xf numFmtId="0" fontId="14" fillId="0" borderId="0" xfId="0" applyFont="1"/>
    <xf numFmtId="0" fontId="12" fillId="3" borderId="3" xfId="0" applyFont="1" applyFill="1" applyBorder="1" applyAlignment="1">
      <alignment horizontal="center" vertical="center" wrapText="1"/>
    </xf>
    <xf numFmtId="9" fontId="12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Protection="1">
      <protection locked="0"/>
    </xf>
    <xf numFmtId="172" fontId="11" fillId="0" borderId="2" xfId="0" applyNumberFormat="1" applyFont="1" applyBorder="1" applyProtection="1">
      <protection locked="0"/>
    </xf>
    <xf numFmtId="170" fontId="11" fillId="0" borderId="2" xfId="0" applyNumberFormat="1" applyFont="1" applyBorder="1" applyAlignment="1" applyProtection="1">
      <alignment horizontal="right"/>
      <protection locked="0"/>
    </xf>
    <xf numFmtId="9" fontId="11" fillId="0" borderId="2" xfId="0" applyNumberFormat="1" applyFont="1" applyBorder="1" applyAlignment="1" applyProtection="1">
      <alignment horizontal="right"/>
      <protection locked="0"/>
    </xf>
    <xf numFmtId="172" fontId="15" fillId="0" borderId="1" xfId="0" applyNumberFormat="1" applyFont="1" applyFill="1" applyBorder="1" applyAlignment="1">
      <alignment horizontal="right"/>
    </xf>
    <xf numFmtId="170" fontId="12" fillId="5" borderId="4" xfId="0" applyNumberFormat="1" applyFont="1" applyFill="1" applyBorder="1" applyAlignment="1">
      <alignment horizontal="right"/>
    </xf>
    <xf numFmtId="9" fontId="15" fillId="0" borderId="1" xfId="0" applyNumberFormat="1" applyFont="1" applyFill="1" applyBorder="1" applyAlignment="1">
      <alignment horizontal="right"/>
    </xf>
    <xf numFmtId="0" fontId="12" fillId="0" borderId="0" xfId="0" applyFont="1"/>
    <xf numFmtId="0" fontId="11" fillId="0" borderId="2" xfId="0" applyFont="1" applyBorder="1" applyAlignment="1" applyProtection="1">
      <protection locked="0"/>
    </xf>
    <xf numFmtId="172" fontId="11" fillId="0" borderId="5" xfId="0" applyNumberFormat="1" applyFont="1" applyBorder="1" applyProtection="1">
      <protection locked="0"/>
    </xf>
    <xf numFmtId="170" fontId="11" fillId="0" borderId="5" xfId="0" applyNumberFormat="1" applyFont="1" applyBorder="1" applyAlignment="1" applyProtection="1">
      <alignment horizontal="right"/>
      <protection locked="0"/>
    </xf>
    <xf numFmtId="9" fontId="11" fillId="0" borderId="5" xfId="0" applyNumberFormat="1" applyFont="1" applyBorder="1" applyAlignment="1" applyProtection="1">
      <alignment horizontal="right"/>
      <protection locked="0"/>
    </xf>
    <xf numFmtId="0" fontId="11" fillId="0" borderId="0" xfId="0" applyFont="1" applyBorder="1"/>
    <xf numFmtId="172" fontId="15" fillId="0" borderId="4" xfId="0" applyNumberFormat="1" applyFont="1" applyFill="1" applyBorder="1" applyAlignment="1">
      <alignment horizontal="right"/>
    </xf>
    <xf numFmtId="170" fontId="12" fillId="3" borderId="4" xfId="0" applyNumberFormat="1" applyFont="1" applyFill="1" applyBorder="1" applyAlignment="1">
      <alignment horizontal="right"/>
    </xf>
    <xf numFmtId="172" fontId="15" fillId="0" borderId="0" xfId="0" applyNumberFormat="1" applyFont="1" applyFill="1" applyBorder="1" applyAlignment="1">
      <alignment horizontal="right"/>
    </xf>
    <xf numFmtId="170" fontId="11" fillId="0" borderId="0" xfId="0" applyNumberFormat="1" applyFont="1" applyFill="1" applyBorder="1" applyAlignment="1">
      <alignment horizontal="right"/>
    </xf>
    <xf numFmtId="9" fontId="16" fillId="0" borderId="0" xfId="0" applyNumberFormat="1" applyFont="1" applyFill="1" applyBorder="1" applyAlignment="1">
      <alignment horizontal="right"/>
    </xf>
    <xf numFmtId="0" fontId="11" fillId="0" borderId="0" xfId="0" applyFont="1" applyFill="1"/>
    <xf numFmtId="172" fontId="16" fillId="0" borderId="0" xfId="0" applyNumberFormat="1" applyFont="1" applyFill="1" applyBorder="1" applyAlignment="1">
      <alignment horizontal="right"/>
    </xf>
    <xf numFmtId="0" fontId="11" fillId="0" borderId="6" xfId="0" applyFont="1" applyFill="1" applyBorder="1" applyAlignment="1"/>
    <xf numFmtId="0" fontId="11" fillId="0" borderId="0" xfId="0" applyFont="1" applyFill="1" applyBorder="1" applyAlignment="1"/>
    <xf numFmtId="0" fontId="11" fillId="3" borderId="1" xfId="0" applyFont="1" applyFill="1" applyBorder="1"/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/>
    <xf numFmtId="170" fontId="12" fillId="0" borderId="0" xfId="0" applyNumberFormat="1" applyFont="1" applyFill="1" applyBorder="1" applyAlignment="1">
      <alignment horizontal="right"/>
    </xf>
    <xf numFmtId="9" fontId="12" fillId="0" borderId="0" xfId="0" applyNumberFormat="1" applyFont="1" applyFill="1" applyBorder="1" applyAlignment="1">
      <alignment horizontal="right"/>
    </xf>
    <xf numFmtId="9" fontId="12" fillId="0" borderId="0" xfId="0" applyNumberFormat="1" applyFont="1"/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1" fillId="0" borderId="0" xfId="0" applyFont="1" applyFill="1" applyAlignment="1"/>
    <xf numFmtId="0" fontId="1" fillId="0" borderId="0" xfId="0" applyFont="1" applyBorder="1" applyAlignment="1" applyProtection="1">
      <alignment horizontal="left" vertical="center"/>
      <protection locked="0"/>
    </xf>
    <xf numFmtId="170" fontId="11" fillId="0" borderId="2" xfId="0" applyNumberFormat="1" applyFont="1" applyBorder="1" applyAlignment="1" applyProtection="1">
      <alignment horizontal="right"/>
    </xf>
    <xf numFmtId="170" fontId="12" fillId="4" borderId="4" xfId="0" applyNumberFormat="1" applyFont="1" applyFill="1" applyBorder="1" applyAlignment="1" applyProtection="1">
      <alignment horizontal="right"/>
    </xf>
    <xf numFmtId="170" fontId="11" fillId="5" borderId="6" xfId="0" applyNumberFormat="1" applyFont="1" applyFill="1" applyBorder="1" applyAlignment="1" applyProtection="1"/>
    <xf numFmtId="9" fontId="16" fillId="0" borderId="6" xfId="0" applyNumberFormat="1" applyFont="1" applyFill="1" applyBorder="1" applyAlignment="1" applyProtection="1"/>
    <xf numFmtId="170" fontId="16" fillId="5" borderId="6" xfId="0" applyNumberFormat="1" applyFont="1" applyFill="1" applyBorder="1" applyAlignment="1" applyProtection="1"/>
    <xf numFmtId="170" fontId="11" fillId="5" borderId="0" xfId="0" applyNumberFormat="1" applyFont="1" applyFill="1" applyBorder="1" applyAlignment="1" applyProtection="1"/>
    <xf numFmtId="9" fontId="16" fillId="0" borderId="0" xfId="0" applyNumberFormat="1" applyFont="1" applyFill="1" applyBorder="1" applyAlignment="1" applyProtection="1"/>
    <xf numFmtId="170" fontId="16" fillId="5" borderId="0" xfId="0" applyNumberFormat="1" applyFont="1" applyFill="1" applyBorder="1" applyAlignment="1" applyProtection="1"/>
    <xf numFmtId="170" fontId="12" fillId="3" borderId="1" xfId="0" applyNumberFormat="1" applyFont="1" applyFill="1" applyBorder="1" applyAlignment="1" applyProtection="1">
      <alignment horizontal="right"/>
    </xf>
    <xf numFmtId="9" fontId="12" fillId="4" borderId="7" xfId="0" applyNumberFormat="1" applyFont="1" applyFill="1" applyBorder="1" applyAlignment="1" applyProtection="1">
      <alignment horizontal="right"/>
    </xf>
    <xf numFmtId="170" fontId="12" fillId="4" borderId="1" xfId="0" applyNumberFormat="1" applyFont="1" applyFill="1" applyBorder="1" applyAlignment="1" applyProtection="1">
      <alignment horizontal="right"/>
    </xf>
    <xf numFmtId="0" fontId="11" fillId="0" borderId="0" xfId="0" applyFont="1" applyFill="1" applyAlignment="1">
      <alignment vertical="center"/>
    </xf>
    <xf numFmtId="9" fontId="11" fillId="0" borderId="0" xfId="0" applyNumberFormat="1" applyFont="1" applyFill="1" applyAlignment="1">
      <alignment vertical="center"/>
    </xf>
    <xf numFmtId="49" fontId="11" fillId="0" borderId="2" xfId="0" applyNumberFormat="1" applyFont="1" applyBorder="1" applyAlignment="1" applyProtection="1">
      <alignment horizontal="justify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1" fillId="0" borderId="5" xfId="0" applyFont="1" applyBorder="1" applyAlignment="1" applyProtection="1">
      <alignment horizontal="justify" vertical="center" wrapText="1"/>
      <protection locked="0"/>
    </xf>
    <xf numFmtId="49" fontId="11" fillId="0" borderId="2" xfId="0" applyNumberFormat="1" applyFont="1" applyBorder="1" applyProtection="1"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7" fontId="11" fillId="0" borderId="2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2" fillId="3" borderId="2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 applyProtection="1">
      <alignment horizontal="justify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2" fillId="5" borderId="9" xfId="0" applyFont="1" applyFill="1" applyBorder="1" applyAlignment="1" applyProtection="1">
      <alignment horizontal="right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170" fontId="12" fillId="3" borderId="1" xfId="0" applyNumberFormat="1" applyFont="1" applyFill="1" applyBorder="1" applyAlignment="1">
      <alignment horizontal="right"/>
    </xf>
    <xf numFmtId="49" fontId="11" fillId="0" borderId="2" xfId="0" applyNumberFormat="1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 applyProtection="1">
      <alignment horizontal="justify" vertical="center" wrapText="1"/>
      <protection locked="0"/>
    </xf>
    <xf numFmtId="0" fontId="12" fillId="4" borderId="2" xfId="0" applyFont="1" applyFill="1" applyBorder="1" applyAlignment="1">
      <alignment horizontal="center" vertical="center" wrapText="1"/>
    </xf>
    <xf numFmtId="9" fontId="15" fillId="0" borderId="0" xfId="0" applyNumberFormat="1" applyFont="1" applyFill="1" applyBorder="1" applyAlignment="1">
      <alignment horizontal="right"/>
    </xf>
    <xf numFmtId="170" fontId="12" fillId="0" borderId="0" xfId="0" applyNumberFormat="1" applyFont="1" applyFill="1" applyBorder="1" applyAlignment="1" applyProtection="1">
      <alignment horizontal="right"/>
    </xf>
    <xf numFmtId="0" fontId="11" fillId="0" borderId="1" xfId="0" applyFont="1" applyBorder="1"/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49" fontId="21" fillId="0" borderId="1" xfId="0" applyNumberFormat="1" applyFont="1" applyFill="1" applyBorder="1" applyAlignment="1">
      <alignment horizontal="right" wrapText="1"/>
    </xf>
    <xf numFmtId="49" fontId="21" fillId="0" borderId="14" xfId="0" applyNumberFormat="1" applyFont="1" applyFill="1" applyBorder="1" applyAlignment="1">
      <alignment horizontal="right" wrapText="1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1" fillId="0" borderId="9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wrapText="1"/>
      <protection locked="0"/>
    </xf>
    <xf numFmtId="0" fontId="12" fillId="4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170" fontId="12" fillId="3" borderId="4" xfId="0" applyNumberFormat="1" applyFont="1" applyFill="1" applyBorder="1" applyAlignment="1">
      <alignment horizontal="center" vertical="center" wrapText="1"/>
    </xf>
    <xf numFmtId="170" fontId="12" fillId="3" borderId="8" xfId="0" applyNumberFormat="1" applyFont="1" applyFill="1" applyBorder="1" applyAlignment="1">
      <alignment horizontal="center" vertical="center" wrapText="1"/>
    </xf>
    <xf numFmtId="170" fontId="12" fillId="4" borderId="9" xfId="0" applyNumberFormat="1" applyFont="1" applyFill="1" applyBorder="1" applyAlignment="1">
      <alignment horizontal="center" vertical="center" wrapText="1"/>
    </xf>
    <xf numFmtId="170" fontId="12" fillId="4" borderId="4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justify" vertical="center" wrapText="1"/>
    </xf>
    <xf numFmtId="49" fontId="11" fillId="0" borderId="6" xfId="0" applyNumberFormat="1" applyFont="1" applyBorder="1" applyAlignment="1">
      <alignment horizontal="justify" vertical="center" wrapText="1"/>
    </xf>
    <xf numFmtId="49" fontId="11" fillId="0" borderId="11" xfId="0" applyNumberFormat="1" applyFont="1" applyBorder="1" applyAlignment="1">
      <alignment horizontal="justify" vertical="center" wrapText="1"/>
    </xf>
    <xf numFmtId="49" fontId="11" fillId="0" borderId="12" xfId="0" applyNumberFormat="1" applyFont="1" applyBorder="1" applyAlignment="1">
      <alignment horizontal="justify" vertical="center" wrapText="1"/>
    </xf>
    <xf numFmtId="49" fontId="11" fillId="0" borderId="0" xfId="0" applyNumberFormat="1" applyFont="1" applyBorder="1" applyAlignment="1">
      <alignment horizontal="justify" vertical="center" wrapText="1"/>
    </xf>
    <xf numFmtId="49" fontId="11" fillId="0" borderId="13" xfId="0" applyNumberFormat="1" applyFont="1" applyBorder="1" applyAlignment="1">
      <alignment horizontal="justify" vertical="center" wrapText="1"/>
    </xf>
    <xf numFmtId="49" fontId="11" fillId="0" borderId="7" xfId="0" applyNumberFormat="1" applyFont="1" applyBorder="1" applyAlignment="1">
      <alignment horizontal="justify" vertical="center" wrapText="1"/>
    </xf>
    <xf numFmtId="49" fontId="11" fillId="0" borderId="1" xfId="0" applyNumberFormat="1" applyFont="1" applyBorder="1" applyAlignment="1">
      <alignment horizontal="justify" vertical="center" wrapText="1"/>
    </xf>
    <xf numFmtId="49" fontId="11" fillId="0" borderId="14" xfId="0" applyNumberFormat="1" applyFont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3" fillId="6" borderId="9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6" borderId="8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justify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3" fillId="6" borderId="9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left" wrapText="1"/>
    </xf>
    <xf numFmtId="49" fontId="16" fillId="0" borderId="0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88"/>
  <sheetViews>
    <sheetView tabSelected="1" zoomScale="90" zoomScaleNormal="90" zoomScaleSheetLayoutView="100" workbookViewId="0">
      <selection activeCell="B1" sqref="B1"/>
    </sheetView>
  </sheetViews>
  <sheetFormatPr defaultColWidth="9.21875" defaultRowHeight="13.2" x14ac:dyDescent="0.25"/>
  <cols>
    <col min="1" max="1" width="2.21875" style="1" customWidth="1"/>
    <col min="2" max="2" width="10.21875" style="1" customWidth="1"/>
    <col min="3" max="3" width="6.44140625" style="1" customWidth="1"/>
    <col min="4" max="4" width="24.77734375" style="1" customWidth="1"/>
    <col min="5" max="5" width="21.44140625" style="1" customWidth="1"/>
    <col min="6" max="6" width="15.77734375" style="1" customWidth="1"/>
    <col min="7" max="7" width="13.77734375" style="1" customWidth="1"/>
    <col min="8" max="9" width="13" style="1" customWidth="1"/>
    <col min="10" max="10" width="9.77734375" style="1" customWidth="1"/>
    <col min="11" max="11" width="14.5546875" style="1" customWidth="1"/>
    <col min="12" max="12" width="10.21875" style="2" customWidth="1"/>
    <col min="13" max="13" width="8.44140625" style="1" customWidth="1"/>
    <col min="14" max="14" width="12" style="1" customWidth="1"/>
    <col min="15" max="16384" width="9.21875" style="1"/>
  </cols>
  <sheetData>
    <row r="1" spans="2:14" s="5" customFormat="1" ht="20.25" customHeight="1" x14ac:dyDescent="0.3">
      <c r="L1" s="8"/>
      <c r="M1" s="87"/>
    </row>
    <row r="2" spans="2:14" s="5" customFormat="1" ht="24" customHeight="1" x14ac:dyDescent="0.3">
      <c r="B2" s="152" t="s">
        <v>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4"/>
    </row>
    <row r="3" spans="2:14" s="5" customFormat="1" ht="12" customHeight="1" x14ac:dyDescent="0.3">
      <c r="E3" s="12"/>
      <c r="F3" s="12"/>
      <c r="G3" s="12"/>
      <c r="H3" s="12"/>
      <c r="I3" s="12"/>
      <c r="J3" s="12"/>
      <c r="K3" s="12"/>
      <c r="L3" s="12"/>
      <c r="M3" s="12"/>
    </row>
    <row r="4" spans="2:14" s="5" customFormat="1" ht="17.25" customHeight="1" x14ac:dyDescent="0.3">
      <c r="B4" s="119" t="s">
        <v>10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2:14" s="5" customFormat="1" ht="6.75" customHeight="1" x14ac:dyDescent="0.3">
      <c r="B5" s="11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2:14" s="5" customFormat="1" ht="16.5" customHeight="1" x14ac:dyDescent="0.3">
      <c r="B6" s="155" t="s">
        <v>77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s="5" customFormat="1" ht="6" customHeight="1" x14ac:dyDescent="0.3">
      <c r="B7" s="63"/>
      <c r="C7" s="63"/>
      <c r="D7" s="63"/>
      <c r="E7" s="63"/>
      <c r="F7" s="63"/>
      <c r="G7" s="63"/>
      <c r="H7" s="63"/>
      <c r="I7" s="63"/>
      <c r="J7" s="63"/>
      <c r="K7" s="63"/>
      <c r="L7" s="64"/>
      <c r="M7" s="63"/>
      <c r="N7" s="63"/>
    </row>
    <row r="8" spans="2:14" s="5" customFormat="1" ht="35.25" customHeight="1" x14ac:dyDescent="0.3">
      <c r="B8" s="147" t="s">
        <v>76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spans="2:14" s="5" customFormat="1" ht="13.8" x14ac:dyDescent="0.3">
      <c r="L9" s="8"/>
    </row>
    <row r="10" spans="2:14" s="5" customFormat="1" ht="24" customHeight="1" x14ac:dyDescent="0.3">
      <c r="B10" s="143" t="s">
        <v>16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5"/>
    </row>
    <row r="11" spans="2:14" s="5" customFormat="1" ht="9.75" customHeight="1" x14ac:dyDescent="0.3">
      <c r="L11" s="8"/>
    </row>
    <row r="12" spans="2:14" s="5" customFormat="1" ht="9.75" customHeight="1" x14ac:dyDescent="0.3">
      <c r="L12" s="8"/>
    </row>
    <row r="13" spans="2:14" s="5" customFormat="1" ht="25.5" customHeight="1" x14ac:dyDescent="0.3">
      <c r="B13" s="150" t="s">
        <v>25</v>
      </c>
      <c r="C13" s="151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9"/>
    </row>
    <row r="14" spans="2:14" s="5" customFormat="1" ht="21" customHeight="1" x14ac:dyDescent="0.3">
      <c r="B14" s="150" t="s">
        <v>24</v>
      </c>
      <c r="C14" s="151"/>
      <c r="D14" s="148"/>
      <c r="E14" s="149"/>
      <c r="F14" s="86"/>
      <c r="G14" s="78"/>
      <c r="H14" s="69" t="s">
        <v>27</v>
      </c>
      <c r="I14" s="121"/>
      <c r="J14" s="122"/>
      <c r="K14" s="123"/>
      <c r="L14" s="69" t="s">
        <v>23</v>
      </c>
      <c r="M14" s="121"/>
      <c r="N14" s="123"/>
    </row>
    <row r="15" spans="2:14" s="5" customFormat="1" ht="19.5" customHeight="1" x14ac:dyDescent="0.3">
      <c r="B15" s="142" t="s">
        <v>26</v>
      </c>
      <c r="C15" s="142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9"/>
    </row>
    <row r="16" spans="2:14" s="5" customFormat="1" ht="25.5" customHeight="1" x14ac:dyDescent="0.3">
      <c r="B16" s="142" t="s">
        <v>28</v>
      </c>
      <c r="C16" s="142"/>
      <c r="D16" s="103"/>
      <c r="E16" s="104"/>
      <c r="F16" s="85"/>
      <c r="G16" s="80"/>
      <c r="H16" s="70" t="s">
        <v>29</v>
      </c>
      <c r="I16" s="102"/>
      <c r="J16" s="103"/>
      <c r="K16" s="103"/>
      <c r="L16" s="103"/>
      <c r="M16" s="103"/>
      <c r="N16" s="104"/>
    </row>
    <row r="17" spans="2:14" s="5" customFormat="1" ht="25.5" customHeight="1" x14ac:dyDescent="0.3">
      <c r="B17" s="160" t="s">
        <v>31</v>
      </c>
      <c r="C17" s="160"/>
      <c r="D17" s="79"/>
      <c r="E17" s="71" t="s">
        <v>30</v>
      </c>
      <c r="F17" s="71"/>
      <c r="G17" s="71"/>
      <c r="H17" s="71"/>
      <c r="I17" s="71"/>
      <c r="J17" s="71"/>
      <c r="K17" s="72"/>
      <c r="L17" s="118"/>
      <c r="M17" s="118"/>
      <c r="N17" s="118"/>
    </row>
    <row r="18" spans="2:14" s="50" customFormat="1" ht="21.75" customHeight="1" x14ac:dyDescent="0.3">
      <c r="B18" s="161" t="s">
        <v>32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pans="2:14" s="5" customFormat="1" ht="9.75" customHeight="1" x14ac:dyDescent="0.3">
      <c r="B19" s="6"/>
      <c r="C19" s="6"/>
      <c r="D19" s="6"/>
      <c r="L19" s="8"/>
    </row>
    <row r="20" spans="2:14" s="5" customFormat="1" ht="24" customHeight="1" x14ac:dyDescent="0.3">
      <c r="B20" s="159" t="s">
        <v>18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7"/>
    </row>
    <row r="21" spans="2:14" s="5" customFormat="1" ht="9.75" customHeight="1" x14ac:dyDescent="0.3">
      <c r="L21" s="8"/>
    </row>
    <row r="22" spans="2:14" s="5" customFormat="1" ht="9.75" customHeight="1" x14ac:dyDescent="0.3">
      <c r="L22" s="8"/>
    </row>
    <row r="23" spans="2:14" s="5" customFormat="1" ht="24" customHeight="1" x14ac:dyDescent="0.3">
      <c r="B23" s="143" t="s">
        <v>17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5"/>
    </row>
    <row r="24" spans="2:14" s="5" customFormat="1" ht="9.75" customHeight="1" x14ac:dyDescent="0.3">
      <c r="L24" s="8"/>
    </row>
    <row r="25" spans="2:14" s="5" customFormat="1" ht="9.75" customHeight="1" x14ac:dyDescent="0.3">
      <c r="L25" s="8"/>
    </row>
    <row r="26" spans="2:14" s="5" customFormat="1" ht="16.5" customHeight="1" x14ac:dyDescent="0.3">
      <c r="B26" s="10" t="s">
        <v>14</v>
      </c>
      <c r="C26" s="146" t="s">
        <v>7</v>
      </c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</row>
    <row r="27" spans="2:14" s="5" customFormat="1" ht="15" customHeight="1" x14ac:dyDescent="0.3">
      <c r="B27" s="65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</row>
    <row r="28" spans="2:14" s="5" customFormat="1" ht="15" customHeight="1" x14ac:dyDescent="0.3">
      <c r="B28" s="65"/>
      <c r="C28" s="97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9"/>
    </row>
    <row r="29" spans="2:14" s="5" customFormat="1" ht="15" customHeight="1" x14ac:dyDescent="0.3">
      <c r="B29" s="65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</row>
    <row r="30" spans="2:14" s="5" customFormat="1" ht="15" customHeight="1" x14ac:dyDescent="0.3">
      <c r="B30" s="65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</row>
    <row r="31" spans="2:14" s="5" customFormat="1" ht="15" customHeight="1" x14ac:dyDescent="0.3">
      <c r="B31" s="65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</row>
    <row r="32" spans="2:14" s="5" customFormat="1" ht="15" customHeight="1" x14ac:dyDescent="0.3">
      <c r="B32" s="65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</row>
    <row r="33" spans="2:14" s="5" customFormat="1" ht="15" customHeight="1" x14ac:dyDescent="0.3">
      <c r="B33" s="65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2:14" s="5" customFormat="1" ht="15" customHeight="1" x14ac:dyDescent="0.3">
      <c r="B34" s="65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</row>
    <row r="35" spans="2:14" s="5" customFormat="1" ht="15" customHeight="1" x14ac:dyDescent="0.3">
      <c r="B35" s="65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</row>
    <row r="36" spans="2:14" s="5" customFormat="1" ht="15" customHeight="1" x14ac:dyDescent="0.3">
      <c r="B36" s="65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</row>
    <row r="37" spans="2:14" s="5" customFormat="1" ht="15" customHeight="1" x14ac:dyDescent="0.3">
      <c r="B37" s="65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</row>
    <row r="38" spans="2:14" s="5" customFormat="1" ht="15" customHeight="1" x14ac:dyDescent="0.3">
      <c r="B38" s="65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</row>
    <row r="39" spans="2:14" s="5" customFormat="1" ht="15" customHeight="1" x14ac:dyDescent="0.3">
      <c r="B39" s="65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</row>
    <row r="40" spans="2:14" s="5" customFormat="1" ht="15" customHeight="1" x14ac:dyDescent="0.3">
      <c r="B40" s="65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</row>
    <row r="41" spans="2:14" s="5" customFormat="1" ht="15" customHeight="1" x14ac:dyDescent="0.3">
      <c r="B41" s="65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</row>
    <row r="42" spans="2:14" s="5" customFormat="1" ht="15" customHeight="1" x14ac:dyDescent="0.3">
      <c r="B42" s="65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</row>
    <row r="43" spans="2:14" s="5" customFormat="1" ht="15" customHeight="1" x14ac:dyDescent="0.3">
      <c r="B43" s="65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</row>
    <row r="44" spans="2:14" s="5" customFormat="1" ht="13.8" x14ac:dyDescent="0.3">
      <c r="L44" s="8"/>
    </row>
    <row r="45" spans="2:14" s="5" customFormat="1" ht="13.8" x14ac:dyDescent="0.3">
      <c r="L45" s="8"/>
    </row>
    <row r="46" spans="2:14" s="5" customFormat="1" ht="24" customHeight="1" x14ac:dyDescent="0.3">
      <c r="B46" s="143" t="s">
        <v>47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5"/>
    </row>
    <row r="47" spans="2:14" s="5" customFormat="1" ht="13.8" x14ac:dyDescent="0.3">
      <c r="B47" s="13"/>
      <c r="C47" s="13"/>
      <c r="L47" s="8"/>
    </row>
    <row r="48" spans="2:14" s="5" customFormat="1" ht="13.8" x14ac:dyDescent="0.3">
      <c r="B48" s="9" t="s">
        <v>48</v>
      </c>
      <c r="C48" s="13"/>
      <c r="L48" s="8"/>
    </row>
    <row r="49" spans="2:14" s="5" customFormat="1" ht="13.8" x14ac:dyDescent="0.3">
      <c r="B49" s="13"/>
      <c r="C49" s="13"/>
      <c r="L49" s="8"/>
    </row>
    <row r="50" spans="2:14" s="5" customFormat="1" ht="34.5" customHeight="1" x14ac:dyDescent="0.3">
      <c r="B50" s="115" t="s">
        <v>61</v>
      </c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</row>
    <row r="51" spans="2:14" s="5" customFormat="1" ht="7.5" customHeight="1" x14ac:dyDescent="0.3">
      <c r="L51" s="8"/>
    </row>
    <row r="52" spans="2:14" s="5" customFormat="1" ht="21.75" customHeight="1" x14ac:dyDescent="0.3">
      <c r="B52" s="116" t="s">
        <v>19</v>
      </c>
      <c r="C52" s="105" t="s">
        <v>75</v>
      </c>
      <c r="D52" s="116" t="s">
        <v>7</v>
      </c>
      <c r="E52" s="116" t="s">
        <v>9</v>
      </c>
      <c r="F52" s="109" t="s">
        <v>11</v>
      </c>
      <c r="G52" s="111"/>
      <c r="H52" s="107" t="s">
        <v>5</v>
      </c>
      <c r="I52" s="108"/>
      <c r="J52" s="116" t="s">
        <v>71</v>
      </c>
      <c r="K52" s="116" t="s">
        <v>73</v>
      </c>
      <c r="L52" s="116" t="s">
        <v>72</v>
      </c>
      <c r="M52" s="125" t="s">
        <v>2</v>
      </c>
      <c r="N52" s="126"/>
    </row>
    <row r="53" spans="2:14" s="5" customFormat="1" ht="42" customHeight="1" x14ac:dyDescent="0.3">
      <c r="B53" s="120"/>
      <c r="C53" s="106"/>
      <c r="D53" s="116"/>
      <c r="E53" s="116"/>
      <c r="F53" s="112"/>
      <c r="G53" s="114"/>
      <c r="H53" s="84" t="s">
        <v>70</v>
      </c>
      <c r="I53" s="14" t="s">
        <v>6</v>
      </c>
      <c r="J53" s="120"/>
      <c r="K53" s="116"/>
      <c r="L53" s="116"/>
      <c r="M53" s="15" t="s">
        <v>1</v>
      </c>
      <c r="N53" s="16" t="s">
        <v>59</v>
      </c>
    </row>
    <row r="54" spans="2:14" s="5" customFormat="1" ht="12.3" customHeight="1" x14ac:dyDescent="0.3">
      <c r="B54" s="68"/>
      <c r="C54" s="73" t="s">
        <v>34</v>
      </c>
      <c r="D54" s="82"/>
      <c r="E54" s="82"/>
      <c r="F54" s="94"/>
      <c r="G54" s="96"/>
      <c r="H54" s="17"/>
      <c r="I54" s="17"/>
      <c r="J54" s="17"/>
      <c r="K54" s="18"/>
      <c r="L54" s="19"/>
      <c r="M54" s="20"/>
      <c r="N54" s="52">
        <f t="shared" ref="N54:N101" si="0">L54*M54</f>
        <v>0</v>
      </c>
    </row>
    <row r="55" spans="2:14" s="5" customFormat="1" ht="12.3" customHeight="1" x14ac:dyDescent="0.3">
      <c r="B55" s="68"/>
      <c r="C55" s="73" t="s">
        <v>34</v>
      </c>
      <c r="D55" s="82"/>
      <c r="E55" s="82"/>
      <c r="F55" s="94"/>
      <c r="G55" s="96"/>
      <c r="H55" s="17"/>
      <c r="I55" s="17"/>
      <c r="J55" s="17"/>
      <c r="K55" s="18"/>
      <c r="L55" s="19"/>
      <c r="M55" s="20"/>
      <c r="N55" s="52">
        <f t="shared" si="0"/>
        <v>0</v>
      </c>
    </row>
    <row r="56" spans="2:14" s="5" customFormat="1" ht="12.3" customHeight="1" x14ac:dyDescent="0.3">
      <c r="B56" s="68"/>
      <c r="C56" s="73" t="s">
        <v>34</v>
      </c>
      <c r="D56" s="82"/>
      <c r="E56" s="82"/>
      <c r="F56" s="94"/>
      <c r="G56" s="96"/>
      <c r="H56" s="17"/>
      <c r="I56" s="17"/>
      <c r="J56" s="17"/>
      <c r="K56" s="18"/>
      <c r="L56" s="19"/>
      <c r="M56" s="20"/>
      <c r="N56" s="52">
        <f t="shared" si="0"/>
        <v>0</v>
      </c>
    </row>
    <row r="57" spans="2:14" s="5" customFormat="1" ht="12.3" customHeight="1" x14ac:dyDescent="0.3">
      <c r="B57" s="68"/>
      <c r="C57" s="73" t="s">
        <v>4</v>
      </c>
      <c r="D57" s="82"/>
      <c r="E57" s="82"/>
      <c r="F57" s="94"/>
      <c r="G57" s="96"/>
      <c r="H57" s="17"/>
      <c r="I57" s="17"/>
      <c r="J57" s="17"/>
      <c r="K57" s="18"/>
      <c r="L57" s="19"/>
      <c r="M57" s="20"/>
      <c r="N57" s="52">
        <f t="shared" si="0"/>
        <v>0</v>
      </c>
    </row>
    <row r="58" spans="2:14" s="5" customFormat="1" ht="12.3" customHeight="1" x14ac:dyDescent="0.3">
      <c r="B58" s="68"/>
      <c r="C58" s="73" t="s">
        <v>35</v>
      </c>
      <c r="D58" s="82"/>
      <c r="E58" s="82"/>
      <c r="F58" s="94"/>
      <c r="G58" s="96"/>
      <c r="H58" s="17"/>
      <c r="I58" s="17"/>
      <c r="J58" s="17"/>
      <c r="K58" s="18"/>
      <c r="L58" s="19"/>
      <c r="M58" s="20"/>
      <c r="N58" s="52">
        <f t="shared" si="0"/>
        <v>0</v>
      </c>
    </row>
    <row r="59" spans="2:14" s="5" customFormat="1" ht="12.3" customHeight="1" x14ac:dyDescent="0.3">
      <c r="B59" s="68"/>
      <c r="C59" s="73" t="s">
        <v>35</v>
      </c>
      <c r="D59" s="82"/>
      <c r="E59" s="82"/>
      <c r="F59" s="94"/>
      <c r="G59" s="96"/>
      <c r="H59" s="17"/>
      <c r="I59" s="17"/>
      <c r="J59" s="17"/>
      <c r="K59" s="18"/>
      <c r="L59" s="19"/>
      <c r="M59" s="20"/>
      <c r="N59" s="52">
        <f t="shared" si="0"/>
        <v>0</v>
      </c>
    </row>
    <row r="60" spans="2:14" s="5" customFormat="1" ht="12.3" customHeight="1" x14ac:dyDescent="0.3">
      <c r="B60" s="68"/>
      <c r="C60" s="73" t="s">
        <v>35</v>
      </c>
      <c r="D60" s="82"/>
      <c r="E60" s="82"/>
      <c r="F60" s="94"/>
      <c r="G60" s="96"/>
      <c r="H60" s="17"/>
      <c r="I60" s="17"/>
      <c r="J60" s="17"/>
      <c r="K60" s="18"/>
      <c r="L60" s="19"/>
      <c r="M60" s="20"/>
      <c r="N60" s="52">
        <v>0</v>
      </c>
    </row>
    <row r="61" spans="2:14" s="5" customFormat="1" ht="12.3" customHeight="1" x14ac:dyDescent="0.3">
      <c r="B61" s="68"/>
      <c r="C61" s="73" t="s">
        <v>4</v>
      </c>
      <c r="D61" s="82"/>
      <c r="E61" s="82"/>
      <c r="F61" s="94"/>
      <c r="G61" s="96"/>
      <c r="H61" s="17"/>
      <c r="I61" s="17"/>
      <c r="J61" s="17"/>
      <c r="K61" s="18"/>
      <c r="L61" s="19"/>
      <c r="M61" s="20"/>
      <c r="N61" s="52">
        <f t="shared" si="0"/>
        <v>0</v>
      </c>
    </row>
    <row r="62" spans="2:14" s="5" customFormat="1" ht="12.3" customHeight="1" x14ac:dyDescent="0.3">
      <c r="B62" s="68"/>
      <c r="C62" s="73" t="s">
        <v>36</v>
      </c>
      <c r="D62" s="82"/>
      <c r="E62" s="82"/>
      <c r="F62" s="94"/>
      <c r="G62" s="96"/>
      <c r="H62" s="17"/>
      <c r="I62" s="17"/>
      <c r="J62" s="17"/>
      <c r="K62" s="18"/>
      <c r="L62" s="19"/>
      <c r="M62" s="20"/>
      <c r="N62" s="52">
        <f t="shared" si="0"/>
        <v>0</v>
      </c>
    </row>
    <row r="63" spans="2:14" s="5" customFormat="1" ht="12.3" customHeight="1" x14ac:dyDescent="0.3">
      <c r="B63" s="68"/>
      <c r="C63" s="73" t="s">
        <v>36</v>
      </c>
      <c r="D63" s="82"/>
      <c r="E63" s="82"/>
      <c r="F63" s="94"/>
      <c r="G63" s="96"/>
      <c r="H63" s="17"/>
      <c r="I63" s="17"/>
      <c r="J63" s="17"/>
      <c r="K63" s="18"/>
      <c r="L63" s="19"/>
      <c r="M63" s="20"/>
      <c r="N63" s="52">
        <f t="shared" si="0"/>
        <v>0</v>
      </c>
    </row>
    <row r="64" spans="2:14" s="5" customFormat="1" ht="12.3" customHeight="1" x14ac:dyDescent="0.3">
      <c r="B64" s="68"/>
      <c r="C64" s="73" t="s">
        <v>36</v>
      </c>
      <c r="D64" s="82"/>
      <c r="E64" s="82"/>
      <c r="F64" s="94"/>
      <c r="G64" s="96"/>
      <c r="H64" s="17"/>
      <c r="I64" s="17"/>
      <c r="J64" s="17"/>
      <c r="K64" s="18"/>
      <c r="L64" s="19"/>
      <c r="M64" s="20"/>
      <c r="N64" s="52">
        <f t="shared" si="0"/>
        <v>0</v>
      </c>
    </row>
    <row r="65" spans="2:14" s="5" customFormat="1" ht="12.3" customHeight="1" x14ac:dyDescent="0.3">
      <c r="B65" s="68"/>
      <c r="C65" s="73" t="s">
        <v>4</v>
      </c>
      <c r="D65" s="82"/>
      <c r="E65" s="82"/>
      <c r="F65" s="94"/>
      <c r="G65" s="96"/>
      <c r="H65" s="17"/>
      <c r="I65" s="17"/>
      <c r="J65" s="17"/>
      <c r="K65" s="18"/>
      <c r="L65" s="19"/>
      <c r="M65" s="20"/>
      <c r="N65" s="52">
        <f t="shared" si="0"/>
        <v>0</v>
      </c>
    </row>
    <row r="66" spans="2:14" s="5" customFormat="1" ht="12.3" customHeight="1" x14ac:dyDescent="0.3">
      <c r="B66" s="68"/>
      <c r="C66" s="73" t="s">
        <v>37</v>
      </c>
      <c r="D66" s="82"/>
      <c r="E66" s="82"/>
      <c r="F66" s="94"/>
      <c r="G66" s="96"/>
      <c r="H66" s="17"/>
      <c r="I66" s="17"/>
      <c r="J66" s="17"/>
      <c r="K66" s="18"/>
      <c r="L66" s="19"/>
      <c r="M66" s="20"/>
      <c r="N66" s="52">
        <f t="shared" si="0"/>
        <v>0</v>
      </c>
    </row>
    <row r="67" spans="2:14" s="5" customFormat="1" ht="12.3" customHeight="1" x14ac:dyDescent="0.3">
      <c r="B67" s="68"/>
      <c r="C67" s="73" t="s">
        <v>37</v>
      </c>
      <c r="D67" s="82"/>
      <c r="E67" s="82"/>
      <c r="F67" s="94"/>
      <c r="G67" s="96"/>
      <c r="H67" s="17"/>
      <c r="I67" s="17"/>
      <c r="J67" s="17"/>
      <c r="K67" s="18"/>
      <c r="L67" s="19"/>
      <c r="M67" s="20"/>
      <c r="N67" s="52">
        <f t="shared" si="0"/>
        <v>0</v>
      </c>
    </row>
    <row r="68" spans="2:14" s="5" customFormat="1" ht="12.3" customHeight="1" x14ac:dyDescent="0.3">
      <c r="B68" s="68"/>
      <c r="C68" s="73" t="s">
        <v>37</v>
      </c>
      <c r="D68" s="82"/>
      <c r="E68" s="82"/>
      <c r="F68" s="94"/>
      <c r="G68" s="96"/>
      <c r="H68" s="17"/>
      <c r="I68" s="17"/>
      <c r="J68" s="17"/>
      <c r="K68" s="18"/>
      <c r="L68" s="19"/>
      <c r="M68" s="20"/>
      <c r="N68" s="52">
        <f t="shared" si="0"/>
        <v>0</v>
      </c>
    </row>
    <row r="69" spans="2:14" s="5" customFormat="1" ht="12.3" customHeight="1" x14ac:dyDescent="0.3">
      <c r="B69" s="68"/>
      <c r="C69" s="73" t="s">
        <v>3</v>
      </c>
      <c r="D69" s="82"/>
      <c r="E69" s="82"/>
      <c r="F69" s="94"/>
      <c r="G69" s="96"/>
      <c r="H69" s="17"/>
      <c r="I69" s="17"/>
      <c r="J69" s="17"/>
      <c r="K69" s="18"/>
      <c r="L69" s="19"/>
      <c r="M69" s="20"/>
      <c r="N69" s="52">
        <f t="shared" si="0"/>
        <v>0</v>
      </c>
    </row>
    <row r="70" spans="2:14" s="5" customFormat="1" ht="12.3" customHeight="1" x14ac:dyDescent="0.3">
      <c r="B70" s="68"/>
      <c r="C70" s="73" t="s">
        <v>38</v>
      </c>
      <c r="D70" s="82"/>
      <c r="E70" s="82"/>
      <c r="F70" s="94"/>
      <c r="G70" s="96"/>
      <c r="H70" s="17"/>
      <c r="I70" s="17"/>
      <c r="J70" s="17"/>
      <c r="K70" s="18"/>
      <c r="L70" s="19"/>
      <c r="M70" s="20"/>
      <c r="N70" s="52">
        <f t="shared" si="0"/>
        <v>0</v>
      </c>
    </row>
    <row r="71" spans="2:14" s="5" customFormat="1" ht="12.3" customHeight="1" x14ac:dyDescent="0.3">
      <c r="B71" s="68"/>
      <c r="C71" s="73" t="s">
        <v>38</v>
      </c>
      <c r="D71" s="82"/>
      <c r="E71" s="82"/>
      <c r="F71" s="94"/>
      <c r="G71" s="96"/>
      <c r="H71" s="17"/>
      <c r="I71" s="17"/>
      <c r="J71" s="17"/>
      <c r="K71" s="18"/>
      <c r="L71" s="19"/>
      <c r="M71" s="20"/>
      <c r="N71" s="52">
        <f t="shared" si="0"/>
        <v>0</v>
      </c>
    </row>
    <row r="72" spans="2:14" s="5" customFormat="1" ht="12.3" customHeight="1" x14ac:dyDescent="0.3">
      <c r="B72" s="68"/>
      <c r="C72" s="73" t="s">
        <v>38</v>
      </c>
      <c r="D72" s="82"/>
      <c r="E72" s="82"/>
      <c r="F72" s="94"/>
      <c r="G72" s="96"/>
      <c r="H72" s="17"/>
      <c r="I72" s="17"/>
      <c r="J72" s="17"/>
      <c r="K72" s="18"/>
      <c r="L72" s="19"/>
      <c r="M72" s="20"/>
      <c r="N72" s="52">
        <f t="shared" si="0"/>
        <v>0</v>
      </c>
    </row>
    <row r="73" spans="2:14" s="5" customFormat="1" ht="12.3" customHeight="1" x14ac:dyDescent="0.3">
      <c r="B73" s="68"/>
      <c r="C73" s="73" t="s">
        <v>4</v>
      </c>
      <c r="D73" s="82"/>
      <c r="E73" s="82"/>
      <c r="F73" s="94"/>
      <c r="G73" s="96"/>
      <c r="H73" s="17"/>
      <c r="I73" s="17"/>
      <c r="J73" s="17"/>
      <c r="K73" s="18"/>
      <c r="L73" s="19"/>
      <c r="M73" s="20"/>
      <c r="N73" s="52">
        <f t="shared" si="0"/>
        <v>0</v>
      </c>
    </row>
    <row r="74" spans="2:14" s="5" customFormat="1" ht="12.3" customHeight="1" x14ac:dyDescent="0.3">
      <c r="B74" s="68"/>
      <c r="C74" s="73" t="s">
        <v>39</v>
      </c>
      <c r="D74" s="82"/>
      <c r="E74" s="82"/>
      <c r="F74" s="94"/>
      <c r="G74" s="96"/>
      <c r="H74" s="17"/>
      <c r="I74" s="17"/>
      <c r="J74" s="17"/>
      <c r="K74" s="18"/>
      <c r="L74" s="19"/>
      <c r="M74" s="20"/>
      <c r="N74" s="52">
        <f t="shared" si="0"/>
        <v>0</v>
      </c>
    </row>
    <row r="75" spans="2:14" s="5" customFormat="1" ht="12.3" customHeight="1" x14ac:dyDescent="0.3">
      <c r="B75" s="68"/>
      <c r="C75" s="73" t="s">
        <v>39</v>
      </c>
      <c r="D75" s="82"/>
      <c r="E75" s="82"/>
      <c r="F75" s="94"/>
      <c r="G75" s="96"/>
      <c r="H75" s="17"/>
      <c r="I75" s="17"/>
      <c r="J75" s="17"/>
      <c r="K75" s="18"/>
      <c r="L75" s="19"/>
      <c r="M75" s="20"/>
      <c r="N75" s="52">
        <f t="shared" si="0"/>
        <v>0</v>
      </c>
    </row>
    <row r="76" spans="2:14" s="5" customFormat="1" ht="12.3" customHeight="1" x14ac:dyDescent="0.3">
      <c r="B76" s="68"/>
      <c r="C76" s="73" t="s">
        <v>39</v>
      </c>
      <c r="D76" s="82"/>
      <c r="E76" s="82"/>
      <c r="F76" s="94"/>
      <c r="G76" s="96"/>
      <c r="H76" s="17"/>
      <c r="I76" s="17"/>
      <c r="J76" s="17"/>
      <c r="K76" s="18"/>
      <c r="L76" s="19"/>
      <c r="M76" s="20"/>
      <c r="N76" s="52">
        <f t="shared" si="0"/>
        <v>0</v>
      </c>
    </row>
    <row r="77" spans="2:14" s="5" customFormat="1" ht="12.3" customHeight="1" x14ac:dyDescent="0.3">
      <c r="B77" s="68"/>
      <c r="C77" s="74" t="s">
        <v>4</v>
      </c>
      <c r="D77" s="82"/>
      <c r="E77" s="82"/>
      <c r="F77" s="94"/>
      <c r="G77" s="96"/>
      <c r="H77" s="17"/>
      <c r="I77" s="17"/>
      <c r="J77" s="17"/>
      <c r="K77" s="18"/>
      <c r="L77" s="19"/>
      <c r="M77" s="20"/>
      <c r="N77" s="52">
        <f t="shared" si="0"/>
        <v>0</v>
      </c>
    </row>
    <row r="78" spans="2:14" s="5" customFormat="1" ht="12.3" customHeight="1" x14ac:dyDescent="0.3">
      <c r="B78" s="68"/>
      <c r="C78" s="73" t="s">
        <v>40</v>
      </c>
      <c r="D78" s="82"/>
      <c r="E78" s="82"/>
      <c r="F78" s="94"/>
      <c r="G78" s="96"/>
      <c r="H78" s="17"/>
      <c r="I78" s="17"/>
      <c r="J78" s="17"/>
      <c r="K78" s="18"/>
      <c r="L78" s="19"/>
      <c r="M78" s="20"/>
      <c r="N78" s="52">
        <f t="shared" si="0"/>
        <v>0</v>
      </c>
    </row>
    <row r="79" spans="2:14" s="5" customFormat="1" ht="12.3" customHeight="1" x14ac:dyDescent="0.3">
      <c r="B79" s="68"/>
      <c r="C79" s="73" t="s">
        <v>40</v>
      </c>
      <c r="D79" s="82"/>
      <c r="E79" s="82"/>
      <c r="F79" s="94"/>
      <c r="G79" s="96"/>
      <c r="H79" s="17"/>
      <c r="I79" s="17"/>
      <c r="J79" s="17"/>
      <c r="K79" s="18"/>
      <c r="L79" s="19"/>
      <c r="M79" s="20"/>
      <c r="N79" s="52">
        <f t="shared" si="0"/>
        <v>0</v>
      </c>
    </row>
    <row r="80" spans="2:14" s="5" customFormat="1" ht="12.3" customHeight="1" x14ac:dyDescent="0.3">
      <c r="B80" s="68"/>
      <c r="C80" s="73" t="s">
        <v>40</v>
      </c>
      <c r="D80" s="82"/>
      <c r="E80" s="82"/>
      <c r="F80" s="94"/>
      <c r="G80" s="96"/>
      <c r="H80" s="17"/>
      <c r="I80" s="17"/>
      <c r="J80" s="17"/>
      <c r="K80" s="18"/>
      <c r="L80" s="19"/>
      <c r="M80" s="20"/>
      <c r="N80" s="52">
        <f t="shared" si="0"/>
        <v>0</v>
      </c>
    </row>
    <row r="81" spans="2:14" s="5" customFormat="1" ht="12.3" customHeight="1" x14ac:dyDescent="0.3">
      <c r="B81" s="68"/>
      <c r="C81" s="73" t="s">
        <v>4</v>
      </c>
      <c r="D81" s="82"/>
      <c r="E81" s="82"/>
      <c r="F81" s="94"/>
      <c r="G81" s="96"/>
      <c r="H81" s="17"/>
      <c r="I81" s="17"/>
      <c r="J81" s="17"/>
      <c r="K81" s="18"/>
      <c r="L81" s="19"/>
      <c r="M81" s="20"/>
      <c r="N81" s="52">
        <f t="shared" si="0"/>
        <v>0</v>
      </c>
    </row>
    <row r="82" spans="2:14" s="5" customFormat="1" ht="12.3" customHeight="1" x14ac:dyDescent="0.3">
      <c r="B82" s="68"/>
      <c r="C82" s="73" t="s">
        <v>41</v>
      </c>
      <c r="D82" s="82"/>
      <c r="E82" s="82"/>
      <c r="F82" s="94"/>
      <c r="G82" s="96"/>
      <c r="H82" s="17"/>
      <c r="I82" s="17"/>
      <c r="J82" s="17"/>
      <c r="K82" s="18"/>
      <c r="L82" s="19"/>
      <c r="M82" s="20"/>
      <c r="N82" s="52">
        <f t="shared" si="0"/>
        <v>0</v>
      </c>
    </row>
    <row r="83" spans="2:14" s="5" customFormat="1" ht="12.3" customHeight="1" x14ac:dyDescent="0.3">
      <c r="B83" s="68"/>
      <c r="C83" s="73" t="s">
        <v>41</v>
      </c>
      <c r="D83" s="82"/>
      <c r="E83" s="82"/>
      <c r="F83" s="94"/>
      <c r="G83" s="96"/>
      <c r="H83" s="17"/>
      <c r="I83" s="17"/>
      <c r="J83" s="17"/>
      <c r="K83" s="18"/>
      <c r="L83" s="19"/>
      <c r="M83" s="20"/>
      <c r="N83" s="52">
        <f t="shared" si="0"/>
        <v>0</v>
      </c>
    </row>
    <row r="84" spans="2:14" s="5" customFormat="1" ht="12.3" customHeight="1" x14ac:dyDescent="0.3">
      <c r="B84" s="68"/>
      <c r="C84" s="73" t="s">
        <v>41</v>
      </c>
      <c r="D84" s="82"/>
      <c r="E84" s="82"/>
      <c r="F84" s="94"/>
      <c r="G84" s="96"/>
      <c r="H84" s="17"/>
      <c r="I84" s="17"/>
      <c r="J84" s="17"/>
      <c r="K84" s="18"/>
      <c r="L84" s="19"/>
      <c r="M84" s="20"/>
      <c r="N84" s="52">
        <f t="shared" si="0"/>
        <v>0</v>
      </c>
    </row>
    <row r="85" spans="2:14" s="5" customFormat="1" ht="12.3" customHeight="1" x14ac:dyDescent="0.3">
      <c r="B85" s="68"/>
      <c r="C85" s="73" t="s">
        <v>4</v>
      </c>
      <c r="D85" s="82"/>
      <c r="E85" s="82"/>
      <c r="F85" s="94"/>
      <c r="G85" s="96"/>
      <c r="H85" s="17"/>
      <c r="I85" s="17"/>
      <c r="J85" s="17"/>
      <c r="K85" s="18"/>
      <c r="L85" s="19"/>
      <c r="M85" s="20"/>
      <c r="N85" s="52">
        <f t="shared" si="0"/>
        <v>0</v>
      </c>
    </row>
    <row r="86" spans="2:14" s="5" customFormat="1" ht="12.3" customHeight="1" x14ac:dyDescent="0.3">
      <c r="B86" s="68"/>
      <c r="C86" s="73" t="s">
        <v>42</v>
      </c>
      <c r="D86" s="82"/>
      <c r="E86" s="82"/>
      <c r="F86" s="94"/>
      <c r="G86" s="96"/>
      <c r="H86" s="17"/>
      <c r="I86" s="17"/>
      <c r="J86" s="17"/>
      <c r="K86" s="18"/>
      <c r="L86" s="19"/>
      <c r="M86" s="20"/>
      <c r="N86" s="52">
        <f t="shared" si="0"/>
        <v>0</v>
      </c>
    </row>
    <row r="87" spans="2:14" s="5" customFormat="1" ht="12.3" customHeight="1" x14ac:dyDescent="0.3">
      <c r="B87" s="68"/>
      <c r="C87" s="73" t="s">
        <v>42</v>
      </c>
      <c r="D87" s="82"/>
      <c r="E87" s="82"/>
      <c r="F87" s="94"/>
      <c r="G87" s="96"/>
      <c r="H87" s="17"/>
      <c r="I87" s="17"/>
      <c r="J87" s="17"/>
      <c r="K87" s="18"/>
      <c r="L87" s="19"/>
      <c r="M87" s="20"/>
      <c r="N87" s="52">
        <f t="shared" si="0"/>
        <v>0</v>
      </c>
    </row>
    <row r="88" spans="2:14" s="5" customFormat="1" ht="12.3" customHeight="1" x14ac:dyDescent="0.3">
      <c r="B88" s="68"/>
      <c r="C88" s="73" t="s">
        <v>42</v>
      </c>
      <c r="D88" s="82"/>
      <c r="E88" s="82"/>
      <c r="F88" s="94"/>
      <c r="G88" s="96"/>
      <c r="H88" s="17"/>
      <c r="I88" s="17"/>
      <c r="J88" s="17"/>
      <c r="K88" s="18"/>
      <c r="L88" s="19"/>
      <c r="M88" s="20"/>
      <c r="N88" s="52">
        <f t="shared" si="0"/>
        <v>0</v>
      </c>
    </row>
    <row r="89" spans="2:14" s="5" customFormat="1" ht="12.3" customHeight="1" x14ac:dyDescent="0.3">
      <c r="B89" s="68"/>
      <c r="C89" s="73" t="s">
        <v>4</v>
      </c>
      <c r="D89" s="82"/>
      <c r="E89" s="82"/>
      <c r="F89" s="94"/>
      <c r="G89" s="96"/>
      <c r="H89" s="17"/>
      <c r="I89" s="17"/>
      <c r="J89" s="17"/>
      <c r="K89" s="18"/>
      <c r="L89" s="19"/>
      <c r="M89" s="20"/>
      <c r="N89" s="52">
        <f t="shared" si="0"/>
        <v>0</v>
      </c>
    </row>
    <row r="90" spans="2:14" s="5" customFormat="1" ht="12.3" customHeight="1" x14ac:dyDescent="0.3">
      <c r="B90" s="68"/>
      <c r="C90" s="73" t="s">
        <v>43</v>
      </c>
      <c r="D90" s="82"/>
      <c r="E90" s="82"/>
      <c r="F90" s="94"/>
      <c r="G90" s="96"/>
      <c r="H90" s="17"/>
      <c r="I90" s="17"/>
      <c r="J90" s="17"/>
      <c r="K90" s="18"/>
      <c r="L90" s="19"/>
      <c r="M90" s="20"/>
      <c r="N90" s="52">
        <f t="shared" si="0"/>
        <v>0</v>
      </c>
    </row>
    <row r="91" spans="2:14" s="5" customFormat="1" ht="12.3" customHeight="1" x14ac:dyDescent="0.3">
      <c r="B91" s="68"/>
      <c r="C91" s="73" t="s">
        <v>43</v>
      </c>
      <c r="D91" s="82"/>
      <c r="E91" s="82"/>
      <c r="F91" s="94"/>
      <c r="G91" s="96"/>
      <c r="H91" s="17"/>
      <c r="I91" s="17"/>
      <c r="J91" s="17"/>
      <c r="K91" s="18"/>
      <c r="L91" s="19"/>
      <c r="M91" s="20"/>
      <c r="N91" s="52">
        <f t="shared" si="0"/>
        <v>0</v>
      </c>
    </row>
    <row r="92" spans="2:14" s="5" customFormat="1" ht="12.3" customHeight="1" x14ac:dyDescent="0.3">
      <c r="B92" s="68"/>
      <c r="C92" s="73" t="s">
        <v>43</v>
      </c>
      <c r="D92" s="82"/>
      <c r="E92" s="82"/>
      <c r="F92" s="94"/>
      <c r="G92" s="96"/>
      <c r="H92" s="17"/>
      <c r="I92" s="17"/>
      <c r="J92" s="17"/>
      <c r="K92" s="18"/>
      <c r="L92" s="19"/>
      <c r="M92" s="20"/>
      <c r="N92" s="52">
        <f t="shared" si="0"/>
        <v>0</v>
      </c>
    </row>
    <row r="93" spans="2:14" s="5" customFormat="1" ht="12.3" customHeight="1" x14ac:dyDescent="0.3">
      <c r="B93" s="68"/>
      <c r="C93" s="73" t="s">
        <v>4</v>
      </c>
      <c r="D93" s="82"/>
      <c r="E93" s="82"/>
      <c r="F93" s="94"/>
      <c r="G93" s="96"/>
      <c r="H93" s="17"/>
      <c r="I93" s="17"/>
      <c r="J93" s="17"/>
      <c r="K93" s="18"/>
      <c r="L93" s="19"/>
      <c r="M93" s="20"/>
      <c r="N93" s="52">
        <f t="shared" si="0"/>
        <v>0</v>
      </c>
    </row>
    <row r="94" spans="2:14" s="5" customFormat="1" ht="12.3" customHeight="1" x14ac:dyDescent="0.3">
      <c r="B94" s="68"/>
      <c r="C94" s="73" t="s">
        <v>44</v>
      </c>
      <c r="D94" s="82"/>
      <c r="E94" s="82"/>
      <c r="F94" s="94"/>
      <c r="G94" s="96"/>
      <c r="H94" s="17"/>
      <c r="I94" s="17"/>
      <c r="J94" s="17"/>
      <c r="K94" s="18"/>
      <c r="L94" s="19"/>
      <c r="M94" s="20"/>
      <c r="N94" s="52">
        <f t="shared" si="0"/>
        <v>0</v>
      </c>
    </row>
    <row r="95" spans="2:14" s="5" customFormat="1" ht="12.3" customHeight="1" x14ac:dyDescent="0.3">
      <c r="B95" s="68"/>
      <c r="C95" s="73" t="s">
        <v>44</v>
      </c>
      <c r="D95" s="82"/>
      <c r="E95" s="82"/>
      <c r="F95" s="94"/>
      <c r="G95" s="96"/>
      <c r="H95" s="17"/>
      <c r="I95" s="17"/>
      <c r="J95" s="17"/>
      <c r="K95" s="18"/>
      <c r="L95" s="19"/>
      <c r="M95" s="20"/>
      <c r="N95" s="52">
        <f t="shared" si="0"/>
        <v>0</v>
      </c>
    </row>
    <row r="96" spans="2:14" s="5" customFormat="1" ht="12.3" customHeight="1" x14ac:dyDescent="0.3">
      <c r="B96" s="68"/>
      <c r="C96" s="73" t="s">
        <v>44</v>
      </c>
      <c r="D96" s="82"/>
      <c r="E96" s="82"/>
      <c r="F96" s="94"/>
      <c r="G96" s="96"/>
      <c r="H96" s="17"/>
      <c r="I96" s="17"/>
      <c r="J96" s="17"/>
      <c r="K96" s="18"/>
      <c r="L96" s="19"/>
      <c r="M96" s="20"/>
      <c r="N96" s="52">
        <f t="shared" si="0"/>
        <v>0</v>
      </c>
    </row>
    <row r="97" spans="2:15" s="5" customFormat="1" ht="12.3" customHeight="1" x14ac:dyDescent="0.3">
      <c r="B97" s="68"/>
      <c r="C97" s="74" t="s">
        <v>3</v>
      </c>
      <c r="D97" s="82"/>
      <c r="E97" s="82"/>
      <c r="F97" s="94"/>
      <c r="G97" s="96"/>
      <c r="H97" s="17"/>
      <c r="I97" s="17"/>
      <c r="J97" s="17"/>
      <c r="K97" s="18"/>
      <c r="L97" s="19"/>
      <c r="M97" s="20"/>
      <c r="N97" s="52">
        <f t="shared" si="0"/>
        <v>0</v>
      </c>
    </row>
    <row r="98" spans="2:15" s="5" customFormat="1" ht="12.3" customHeight="1" x14ac:dyDescent="0.3">
      <c r="B98" s="68"/>
      <c r="C98" s="73" t="s">
        <v>45</v>
      </c>
      <c r="D98" s="82"/>
      <c r="E98" s="82"/>
      <c r="F98" s="94"/>
      <c r="G98" s="96"/>
      <c r="H98" s="17"/>
      <c r="I98" s="17"/>
      <c r="J98" s="17"/>
      <c r="K98" s="18"/>
      <c r="L98" s="19"/>
      <c r="M98" s="20"/>
      <c r="N98" s="52">
        <f t="shared" si="0"/>
        <v>0</v>
      </c>
    </row>
    <row r="99" spans="2:15" s="5" customFormat="1" ht="12.3" customHeight="1" x14ac:dyDescent="0.3">
      <c r="B99" s="68"/>
      <c r="C99" s="73" t="s">
        <v>45</v>
      </c>
      <c r="D99" s="82"/>
      <c r="E99" s="82"/>
      <c r="F99" s="94"/>
      <c r="G99" s="96"/>
      <c r="H99" s="17"/>
      <c r="I99" s="17"/>
      <c r="J99" s="17"/>
      <c r="K99" s="18"/>
      <c r="L99" s="19"/>
      <c r="M99" s="20"/>
      <c r="N99" s="52">
        <f t="shared" si="0"/>
        <v>0</v>
      </c>
    </row>
    <row r="100" spans="2:15" s="5" customFormat="1" ht="12.3" customHeight="1" x14ac:dyDescent="0.3">
      <c r="B100" s="68"/>
      <c r="C100" s="73" t="s">
        <v>45</v>
      </c>
      <c r="D100" s="82"/>
      <c r="E100" s="82"/>
      <c r="F100" s="94"/>
      <c r="G100" s="96"/>
      <c r="H100" s="17"/>
      <c r="I100" s="17"/>
      <c r="J100" s="17"/>
      <c r="K100" s="18"/>
      <c r="L100" s="19"/>
      <c r="M100" s="20"/>
      <c r="N100" s="52">
        <f t="shared" si="0"/>
        <v>0</v>
      </c>
    </row>
    <row r="101" spans="2:15" s="5" customFormat="1" ht="12.3" customHeight="1" x14ac:dyDescent="0.3">
      <c r="B101" s="68"/>
      <c r="C101" s="73" t="s">
        <v>4</v>
      </c>
      <c r="D101" s="82"/>
      <c r="E101" s="82"/>
      <c r="F101" s="94"/>
      <c r="G101" s="96"/>
      <c r="H101" s="17"/>
      <c r="I101" s="17"/>
      <c r="J101" s="17"/>
      <c r="K101" s="18"/>
      <c r="L101" s="19"/>
      <c r="M101" s="20"/>
      <c r="N101" s="52">
        <f t="shared" si="0"/>
        <v>0</v>
      </c>
    </row>
    <row r="102" spans="2:15" s="5" customFormat="1" ht="18" customHeight="1" x14ac:dyDescent="0.3">
      <c r="K102" s="21" t="s">
        <v>49</v>
      </c>
      <c r="L102" s="22">
        <f>SUM(L54:L101)</f>
        <v>0</v>
      </c>
      <c r="M102" s="23"/>
      <c r="N102" s="53">
        <f>SUM(N54:N101)</f>
        <v>0</v>
      </c>
      <c r="O102" s="24"/>
    </row>
    <row r="103" spans="2:15" s="5" customFormat="1" ht="12.75" customHeight="1" x14ac:dyDescent="0.3">
      <c r="C103" s="13"/>
      <c r="M103" s="8"/>
    </row>
    <row r="104" spans="2:15" s="5" customFormat="1" ht="13.8" x14ac:dyDescent="0.3">
      <c r="B104" s="13"/>
      <c r="C104" s="13"/>
      <c r="L104" s="8"/>
    </row>
    <row r="105" spans="2:15" s="5" customFormat="1" ht="20.25" customHeight="1" x14ac:dyDescent="0.3">
      <c r="B105" s="115" t="s">
        <v>68</v>
      </c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</row>
    <row r="106" spans="2:15" s="5" customFormat="1" ht="7.5" customHeight="1" x14ac:dyDescent="0.3">
      <c r="L106" s="8"/>
    </row>
    <row r="107" spans="2:15" s="5" customFormat="1" ht="21.75" customHeight="1" x14ac:dyDescent="0.3">
      <c r="B107" s="116" t="s">
        <v>19</v>
      </c>
      <c r="C107" s="105" t="s">
        <v>75</v>
      </c>
      <c r="D107" s="105" t="s">
        <v>53</v>
      </c>
      <c r="E107" s="116" t="s">
        <v>55</v>
      </c>
      <c r="F107" s="105" t="s">
        <v>60</v>
      </c>
      <c r="G107" s="105" t="s">
        <v>54</v>
      </c>
      <c r="H107" s="107" t="s">
        <v>5</v>
      </c>
      <c r="I107" s="108"/>
      <c r="J107" s="116" t="s">
        <v>71</v>
      </c>
      <c r="K107" s="116" t="s">
        <v>73</v>
      </c>
      <c r="L107" s="116" t="s">
        <v>72</v>
      </c>
      <c r="M107" s="125" t="s">
        <v>2</v>
      </c>
      <c r="N107" s="126"/>
    </row>
    <row r="108" spans="2:15" s="5" customFormat="1" ht="42" customHeight="1" x14ac:dyDescent="0.3">
      <c r="B108" s="120"/>
      <c r="C108" s="106"/>
      <c r="D108" s="106"/>
      <c r="E108" s="116"/>
      <c r="F108" s="106"/>
      <c r="G108" s="106"/>
      <c r="H108" s="84" t="s">
        <v>70</v>
      </c>
      <c r="I108" s="14" t="s">
        <v>6</v>
      </c>
      <c r="J108" s="120"/>
      <c r="K108" s="116"/>
      <c r="L108" s="116"/>
      <c r="M108" s="15" t="s">
        <v>1</v>
      </c>
      <c r="N108" s="16" t="s">
        <v>59</v>
      </c>
    </row>
    <row r="109" spans="2:15" s="5" customFormat="1" ht="12.3" customHeight="1" x14ac:dyDescent="0.3">
      <c r="B109" s="65"/>
      <c r="C109" s="73" t="s">
        <v>34</v>
      </c>
      <c r="D109" s="66"/>
      <c r="E109" s="66"/>
      <c r="F109" s="66"/>
      <c r="G109" s="66"/>
      <c r="H109" s="25"/>
      <c r="I109" s="25"/>
      <c r="J109" s="17"/>
      <c r="K109" s="18"/>
      <c r="L109" s="19"/>
      <c r="M109" s="20"/>
      <c r="N109" s="52">
        <f t="shared" ref="N109:N121" si="1">L109*M109</f>
        <v>0</v>
      </c>
    </row>
    <row r="110" spans="2:15" s="5" customFormat="1" ht="12.3" customHeight="1" x14ac:dyDescent="0.3">
      <c r="B110" s="65"/>
      <c r="C110" s="73" t="s">
        <v>35</v>
      </c>
      <c r="D110" s="67"/>
      <c r="E110" s="67"/>
      <c r="F110" s="67"/>
      <c r="G110" s="67"/>
      <c r="H110" s="25"/>
      <c r="I110" s="25"/>
      <c r="J110" s="17"/>
      <c r="K110" s="26"/>
      <c r="L110" s="27"/>
      <c r="M110" s="28"/>
      <c r="N110" s="52">
        <f t="shared" si="1"/>
        <v>0</v>
      </c>
    </row>
    <row r="111" spans="2:15" s="5" customFormat="1" ht="12.3" customHeight="1" x14ac:dyDescent="0.3">
      <c r="B111" s="65"/>
      <c r="C111" s="73" t="s">
        <v>36</v>
      </c>
      <c r="D111" s="66"/>
      <c r="E111" s="66"/>
      <c r="F111" s="66"/>
      <c r="G111" s="66"/>
      <c r="H111" s="25"/>
      <c r="I111" s="25"/>
      <c r="J111" s="17"/>
      <c r="K111" s="18"/>
      <c r="L111" s="19"/>
      <c r="M111" s="20"/>
      <c r="N111" s="52">
        <f t="shared" si="1"/>
        <v>0</v>
      </c>
    </row>
    <row r="112" spans="2:15" s="5" customFormat="1" ht="12.3" customHeight="1" x14ac:dyDescent="0.3">
      <c r="B112" s="65"/>
      <c r="C112" s="73" t="s">
        <v>37</v>
      </c>
      <c r="D112" s="66"/>
      <c r="E112" s="66"/>
      <c r="F112" s="66"/>
      <c r="G112" s="66"/>
      <c r="H112" s="25"/>
      <c r="I112" s="25"/>
      <c r="J112" s="17"/>
      <c r="K112" s="18"/>
      <c r="L112" s="19"/>
      <c r="M112" s="20"/>
      <c r="N112" s="52">
        <f t="shared" si="1"/>
        <v>0</v>
      </c>
    </row>
    <row r="113" spans="2:14" s="5" customFormat="1" ht="12.3" customHeight="1" x14ac:dyDescent="0.3">
      <c r="B113" s="65"/>
      <c r="C113" s="73" t="s">
        <v>38</v>
      </c>
      <c r="D113" s="66"/>
      <c r="E113" s="66"/>
      <c r="F113" s="66"/>
      <c r="G113" s="66"/>
      <c r="H113" s="25"/>
      <c r="I113" s="25"/>
      <c r="J113" s="17"/>
      <c r="K113" s="18"/>
      <c r="L113" s="19"/>
      <c r="M113" s="20"/>
      <c r="N113" s="52">
        <f t="shared" si="1"/>
        <v>0</v>
      </c>
    </row>
    <row r="114" spans="2:14" s="5" customFormat="1" ht="12.3" customHeight="1" x14ac:dyDescent="0.3">
      <c r="B114" s="65"/>
      <c r="C114" s="73" t="s">
        <v>39</v>
      </c>
      <c r="D114" s="66"/>
      <c r="E114" s="66"/>
      <c r="F114" s="66"/>
      <c r="G114" s="66"/>
      <c r="H114" s="25"/>
      <c r="I114" s="25"/>
      <c r="J114" s="17"/>
      <c r="K114" s="18"/>
      <c r="L114" s="19"/>
      <c r="M114" s="20"/>
      <c r="N114" s="52">
        <f t="shared" si="1"/>
        <v>0</v>
      </c>
    </row>
    <row r="115" spans="2:14" s="5" customFormat="1" ht="12.3" customHeight="1" x14ac:dyDescent="0.3">
      <c r="B115" s="65"/>
      <c r="C115" s="73" t="s">
        <v>40</v>
      </c>
      <c r="D115" s="66"/>
      <c r="E115" s="66"/>
      <c r="F115" s="66"/>
      <c r="G115" s="66"/>
      <c r="H115" s="25"/>
      <c r="I115" s="25"/>
      <c r="J115" s="17"/>
      <c r="K115" s="18"/>
      <c r="L115" s="19"/>
      <c r="M115" s="20"/>
      <c r="N115" s="52">
        <f t="shared" si="1"/>
        <v>0</v>
      </c>
    </row>
    <row r="116" spans="2:14" s="5" customFormat="1" ht="12.3" customHeight="1" x14ac:dyDescent="0.3">
      <c r="B116" s="65"/>
      <c r="C116" s="73" t="s">
        <v>41</v>
      </c>
      <c r="D116" s="66"/>
      <c r="E116" s="66"/>
      <c r="F116" s="66"/>
      <c r="G116" s="66"/>
      <c r="H116" s="25"/>
      <c r="I116" s="25"/>
      <c r="J116" s="17"/>
      <c r="K116" s="18"/>
      <c r="L116" s="19"/>
      <c r="M116" s="20"/>
      <c r="N116" s="52">
        <f t="shared" si="1"/>
        <v>0</v>
      </c>
    </row>
    <row r="117" spans="2:14" s="5" customFormat="1" ht="12.3" customHeight="1" x14ac:dyDescent="0.3">
      <c r="B117" s="65"/>
      <c r="C117" s="73" t="s">
        <v>42</v>
      </c>
      <c r="D117" s="66"/>
      <c r="E117" s="66"/>
      <c r="F117" s="66"/>
      <c r="G117" s="66"/>
      <c r="H117" s="25"/>
      <c r="I117" s="25"/>
      <c r="J117" s="17"/>
      <c r="K117" s="18"/>
      <c r="L117" s="19"/>
      <c r="M117" s="20"/>
      <c r="N117" s="52">
        <f t="shared" si="1"/>
        <v>0</v>
      </c>
    </row>
    <row r="118" spans="2:14" s="5" customFormat="1" ht="12.3" customHeight="1" x14ac:dyDescent="0.3">
      <c r="B118" s="65"/>
      <c r="C118" s="73" t="s">
        <v>43</v>
      </c>
      <c r="D118" s="66"/>
      <c r="E118" s="66"/>
      <c r="F118" s="66"/>
      <c r="G118" s="66"/>
      <c r="H118" s="25"/>
      <c r="I118" s="25"/>
      <c r="J118" s="17"/>
      <c r="K118" s="18"/>
      <c r="L118" s="19"/>
      <c r="M118" s="20"/>
      <c r="N118" s="52">
        <f t="shared" si="1"/>
        <v>0</v>
      </c>
    </row>
    <row r="119" spans="2:14" s="5" customFormat="1" ht="12.3" customHeight="1" x14ac:dyDescent="0.3">
      <c r="B119" s="65"/>
      <c r="C119" s="73" t="s">
        <v>44</v>
      </c>
      <c r="D119" s="66"/>
      <c r="E119" s="66"/>
      <c r="F119" s="66"/>
      <c r="G119" s="66"/>
      <c r="H119" s="25"/>
      <c r="I119" s="25"/>
      <c r="J119" s="17"/>
      <c r="K119" s="18"/>
      <c r="L119" s="19"/>
      <c r="M119" s="20"/>
      <c r="N119" s="52">
        <f t="shared" si="1"/>
        <v>0</v>
      </c>
    </row>
    <row r="120" spans="2:14" s="5" customFormat="1" ht="12.3" customHeight="1" x14ac:dyDescent="0.3">
      <c r="B120" s="65"/>
      <c r="C120" s="73" t="s">
        <v>45</v>
      </c>
      <c r="D120" s="66"/>
      <c r="E120" s="66"/>
      <c r="F120" s="66"/>
      <c r="G120" s="66"/>
      <c r="H120" s="25"/>
      <c r="I120" s="25"/>
      <c r="J120" s="17"/>
      <c r="K120" s="18"/>
      <c r="L120" s="19"/>
      <c r="M120" s="20"/>
      <c r="N120" s="52">
        <f>L120*M120</f>
        <v>0</v>
      </c>
    </row>
    <row r="121" spans="2:14" s="5" customFormat="1" ht="12.3" customHeight="1" x14ac:dyDescent="0.3">
      <c r="B121" s="65"/>
      <c r="C121" s="73" t="s">
        <v>4</v>
      </c>
      <c r="D121" s="66"/>
      <c r="E121" s="66"/>
      <c r="F121" s="66"/>
      <c r="G121" s="66"/>
      <c r="H121" s="25"/>
      <c r="I121" s="25"/>
      <c r="J121" s="17"/>
      <c r="K121" s="18"/>
      <c r="L121" s="19"/>
      <c r="M121" s="20"/>
      <c r="N121" s="52">
        <f t="shared" si="1"/>
        <v>0</v>
      </c>
    </row>
    <row r="122" spans="2:14" s="29" customFormat="1" ht="18" customHeight="1" x14ac:dyDescent="0.3">
      <c r="K122" s="30" t="s">
        <v>50</v>
      </c>
      <c r="L122" s="31">
        <f>SUM(L109:L121)</f>
        <v>0</v>
      </c>
      <c r="M122" s="30"/>
      <c r="N122" s="53">
        <f>SUM(N109:N121)</f>
        <v>0</v>
      </c>
    </row>
    <row r="123" spans="2:14" s="5" customFormat="1" ht="13.8" x14ac:dyDescent="0.3">
      <c r="C123" s="13"/>
      <c r="M123" s="8"/>
    </row>
    <row r="124" spans="2:14" s="5" customFormat="1" ht="13.8" x14ac:dyDescent="0.3">
      <c r="C124" s="13"/>
      <c r="M124" s="8"/>
    </row>
    <row r="125" spans="2:14" s="5" customFormat="1" ht="13.8" x14ac:dyDescent="0.3">
      <c r="B125" s="13"/>
      <c r="C125" s="13"/>
      <c r="L125" s="8"/>
    </row>
    <row r="126" spans="2:14" s="5" customFormat="1" ht="20.25" customHeight="1" x14ac:dyDescent="0.3">
      <c r="B126" s="115" t="s">
        <v>62</v>
      </c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</row>
    <row r="127" spans="2:14" s="5" customFormat="1" ht="7.5" customHeight="1" x14ac:dyDescent="0.3">
      <c r="L127" s="8"/>
    </row>
    <row r="128" spans="2:14" s="5" customFormat="1" ht="21.75" customHeight="1" x14ac:dyDescent="0.3">
      <c r="B128" s="116" t="s">
        <v>19</v>
      </c>
      <c r="C128" s="105" t="s">
        <v>75</v>
      </c>
      <c r="D128" s="109" t="s">
        <v>57</v>
      </c>
      <c r="E128" s="110"/>
      <c r="F128" s="111"/>
      <c r="G128" s="116" t="s">
        <v>0</v>
      </c>
      <c r="H128" s="116" t="s">
        <v>5</v>
      </c>
      <c r="I128" s="116"/>
      <c r="J128" s="116" t="s">
        <v>71</v>
      </c>
      <c r="K128" s="116" t="s">
        <v>73</v>
      </c>
      <c r="L128" s="116" t="s">
        <v>72</v>
      </c>
      <c r="M128" s="156" t="s">
        <v>2</v>
      </c>
      <c r="N128" s="156"/>
    </row>
    <row r="129" spans="2:14" s="5" customFormat="1" ht="45.75" customHeight="1" x14ac:dyDescent="0.3">
      <c r="B129" s="120"/>
      <c r="C129" s="106"/>
      <c r="D129" s="112"/>
      <c r="E129" s="113"/>
      <c r="F129" s="114"/>
      <c r="G129" s="116"/>
      <c r="H129" s="84" t="s">
        <v>70</v>
      </c>
      <c r="I129" s="76" t="s">
        <v>6</v>
      </c>
      <c r="J129" s="120"/>
      <c r="K129" s="116"/>
      <c r="L129" s="116"/>
      <c r="M129" s="15" t="s">
        <v>1</v>
      </c>
      <c r="N129" s="16" t="s">
        <v>59</v>
      </c>
    </row>
    <row r="130" spans="2:14" s="5" customFormat="1" ht="12.3" customHeight="1" x14ac:dyDescent="0.3">
      <c r="B130" s="77"/>
      <c r="C130" s="73" t="s">
        <v>34</v>
      </c>
      <c r="D130" s="102"/>
      <c r="E130" s="103"/>
      <c r="F130" s="104"/>
      <c r="G130" s="83"/>
      <c r="H130" s="17"/>
      <c r="I130" s="25"/>
      <c r="J130" s="17"/>
      <c r="K130" s="18"/>
      <c r="L130" s="19"/>
      <c r="M130" s="20"/>
      <c r="N130" s="52">
        <f>L130*M130</f>
        <v>0</v>
      </c>
    </row>
    <row r="131" spans="2:14" s="5" customFormat="1" ht="12.3" customHeight="1" x14ac:dyDescent="0.3">
      <c r="B131" s="77"/>
      <c r="C131" s="73" t="s">
        <v>35</v>
      </c>
      <c r="D131" s="102"/>
      <c r="E131" s="103"/>
      <c r="F131" s="104"/>
      <c r="G131" s="83"/>
      <c r="H131" s="17"/>
      <c r="I131" s="25"/>
      <c r="J131" s="17"/>
      <c r="K131" s="18"/>
      <c r="L131" s="19"/>
      <c r="M131" s="20"/>
      <c r="N131" s="52">
        <f t="shared" ref="N131:N142" si="2">L131*M131</f>
        <v>0</v>
      </c>
    </row>
    <row r="132" spans="2:14" s="5" customFormat="1" ht="12.3" customHeight="1" x14ac:dyDescent="0.3">
      <c r="B132" s="77"/>
      <c r="C132" s="73" t="s">
        <v>36</v>
      </c>
      <c r="D132" s="102"/>
      <c r="E132" s="103"/>
      <c r="F132" s="104"/>
      <c r="G132" s="83"/>
      <c r="H132" s="17"/>
      <c r="I132" s="25"/>
      <c r="J132" s="17"/>
      <c r="K132" s="18"/>
      <c r="L132" s="19"/>
      <c r="M132" s="20"/>
      <c r="N132" s="52">
        <f t="shared" si="2"/>
        <v>0</v>
      </c>
    </row>
    <row r="133" spans="2:14" s="5" customFormat="1" ht="12.3" customHeight="1" x14ac:dyDescent="0.3">
      <c r="B133" s="77"/>
      <c r="C133" s="73" t="s">
        <v>37</v>
      </c>
      <c r="D133" s="102"/>
      <c r="E133" s="103"/>
      <c r="F133" s="104"/>
      <c r="G133" s="83"/>
      <c r="H133" s="17"/>
      <c r="I133" s="25"/>
      <c r="J133" s="17"/>
      <c r="K133" s="18"/>
      <c r="L133" s="19"/>
      <c r="M133" s="20"/>
      <c r="N133" s="52">
        <f t="shared" si="2"/>
        <v>0</v>
      </c>
    </row>
    <row r="134" spans="2:14" s="5" customFormat="1" ht="12.3" customHeight="1" x14ac:dyDescent="0.3">
      <c r="B134" s="77"/>
      <c r="C134" s="73" t="s">
        <v>38</v>
      </c>
      <c r="D134" s="102"/>
      <c r="E134" s="103"/>
      <c r="F134" s="104"/>
      <c r="G134" s="83"/>
      <c r="H134" s="17"/>
      <c r="I134" s="25"/>
      <c r="J134" s="17"/>
      <c r="K134" s="18"/>
      <c r="L134" s="19"/>
      <c r="M134" s="20"/>
      <c r="N134" s="52">
        <f t="shared" si="2"/>
        <v>0</v>
      </c>
    </row>
    <row r="135" spans="2:14" s="5" customFormat="1" ht="12.3" customHeight="1" x14ac:dyDescent="0.3">
      <c r="B135" s="77"/>
      <c r="C135" s="73" t="s">
        <v>39</v>
      </c>
      <c r="D135" s="102"/>
      <c r="E135" s="103"/>
      <c r="F135" s="104"/>
      <c r="G135" s="83"/>
      <c r="H135" s="17"/>
      <c r="I135" s="25"/>
      <c r="J135" s="17"/>
      <c r="K135" s="18"/>
      <c r="L135" s="19"/>
      <c r="M135" s="20"/>
      <c r="N135" s="52">
        <f t="shared" si="2"/>
        <v>0</v>
      </c>
    </row>
    <row r="136" spans="2:14" s="5" customFormat="1" ht="12.3" customHeight="1" x14ac:dyDescent="0.3">
      <c r="B136" s="77"/>
      <c r="C136" s="73" t="s">
        <v>40</v>
      </c>
      <c r="D136" s="102"/>
      <c r="E136" s="103"/>
      <c r="F136" s="104"/>
      <c r="G136" s="83"/>
      <c r="H136" s="17"/>
      <c r="I136" s="25"/>
      <c r="J136" s="17"/>
      <c r="K136" s="18"/>
      <c r="L136" s="19"/>
      <c r="M136" s="20"/>
      <c r="N136" s="52">
        <f t="shared" si="2"/>
        <v>0</v>
      </c>
    </row>
    <row r="137" spans="2:14" s="5" customFormat="1" ht="12.3" customHeight="1" x14ac:dyDescent="0.3">
      <c r="B137" s="77"/>
      <c r="C137" s="73" t="s">
        <v>41</v>
      </c>
      <c r="D137" s="102"/>
      <c r="E137" s="103"/>
      <c r="F137" s="104"/>
      <c r="G137" s="83"/>
      <c r="H137" s="17"/>
      <c r="I137" s="25"/>
      <c r="J137" s="17"/>
      <c r="K137" s="18"/>
      <c r="L137" s="19"/>
      <c r="M137" s="20"/>
      <c r="N137" s="52">
        <f t="shared" si="2"/>
        <v>0</v>
      </c>
    </row>
    <row r="138" spans="2:14" s="5" customFormat="1" ht="12.3" customHeight="1" x14ac:dyDescent="0.3">
      <c r="B138" s="77"/>
      <c r="C138" s="73" t="s">
        <v>42</v>
      </c>
      <c r="D138" s="102"/>
      <c r="E138" s="103"/>
      <c r="F138" s="104"/>
      <c r="G138" s="83"/>
      <c r="H138" s="17"/>
      <c r="I138" s="25"/>
      <c r="J138" s="17"/>
      <c r="K138" s="18"/>
      <c r="L138" s="19"/>
      <c r="M138" s="20"/>
      <c r="N138" s="52">
        <f t="shared" si="2"/>
        <v>0</v>
      </c>
    </row>
    <row r="139" spans="2:14" s="5" customFormat="1" ht="12.3" customHeight="1" x14ac:dyDescent="0.3">
      <c r="B139" s="77"/>
      <c r="C139" s="73" t="s">
        <v>43</v>
      </c>
      <c r="D139" s="102"/>
      <c r="E139" s="103"/>
      <c r="F139" s="104"/>
      <c r="G139" s="83"/>
      <c r="H139" s="17"/>
      <c r="I139" s="25"/>
      <c r="J139" s="17"/>
      <c r="K139" s="18"/>
      <c r="L139" s="19"/>
      <c r="M139" s="20"/>
      <c r="N139" s="52">
        <f t="shared" si="2"/>
        <v>0</v>
      </c>
    </row>
    <row r="140" spans="2:14" s="5" customFormat="1" ht="12.3" customHeight="1" x14ac:dyDescent="0.3">
      <c r="B140" s="77"/>
      <c r="C140" s="73" t="s">
        <v>44</v>
      </c>
      <c r="D140" s="102"/>
      <c r="E140" s="103"/>
      <c r="F140" s="104"/>
      <c r="G140" s="83"/>
      <c r="H140" s="17"/>
      <c r="I140" s="25"/>
      <c r="J140" s="17"/>
      <c r="K140" s="18"/>
      <c r="L140" s="19"/>
      <c r="M140" s="20"/>
      <c r="N140" s="52">
        <f t="shared" si="2"/>
        <v>0</v>
      </c>
    </row>
    <row r="141" spans="2:14" s="5" customFormat="1" ht="12.3" customHeight="1" x14ac:dyDescent="0.3">
      <c r="B141" s="77"/>
      <c r="C141" s="73" t="s">
        <v>45</v>
      </c>
      <c r="D141" s="102"/>
      <c r="E141" s="103"/>
      <c r="F141" s="104"/>
      <c r="G141" s="83"/>
      <c r="H141" s="17"/>
      <c r="I141" s="25"/>
      <c r="J141" s="17"/>
      <c r="K141" s="18"/>
      <c r="L141" s="19"/>
      <c r="M141" s="20"/>
      <c r="N141" s="52">
        <f>L141*M141</f>
        <v>0</v>
      </c>
    </row>
    <row r="142" spans="2:14" s="5" customFormat="1" ht="12.3" customHeight="1" x14ac:dyDescent="0.3">
      <c r="B142" s="77"/>
      <c r="C142" s="73" t="s">
        <v>4</v>
      </c>
      <c r="D142" s="102"/>
      <c r="E142" s="103"/>
      <c r="F142" s="104"/>
      <c r="G142" s="83"/>
      <c r="H142" s="17"/>
      <c r="I142" s="25"/>
      <c r="J142" s="17"/>
      <c r="K142" s="18"/>
      <c r="L142" s="19"/>
      <c r="M142" s="20"/>
      <c r="N142" s="52">
        <f t="shared" si="2"/>
        <v>0</v>
      </c>
    </row>
    <row r="143" spans="2:14" s="5" customFormat="1" ht="18" customHeight="1" x14ac:dyDescent="0.3">
      <c r="D143" s="29"/>
      <c r="K143" s="21" t="s">
        <v>69</v>
      </c>
      <c r="L143" s="81">
        <f>SUM(L130:L142)</f>
        <v>0</v>
      </c>
      <c r="M143" s="23"/>
      <c r="N143" s="62">
        <f>SUM(N130:N142)</f>
        <v>0</v>
      </c>
    </row>
    <row r="144" spans="2:14" s="35" customFormat="1" ht="12.3" customHeight="1" x14ac:dyDescent="0.3">
      <c r="D144" s="41"/>
      <c r="K144" s="32"/>
      <c r="L144" s="42"/>
      <c r="M144" s="91"/>
      <c r="N144" s="92"/>
    </row>
    <row r="145" spans="2:14" s="5" customFormat="1" ht="12.3" customHeight="1" x14ac:dyDescent="0.3">
      <c r="B145" s="24"/>
      <c r="C145" s="24"/>
      <c r="L145" s="8"/>
    </row>
    <row r="146" spans="2:14" s="5" customFormat="1" ht="20.25" customHeight="1" x14ac:dyDescent="0.3">
      <c r="B146" s="115" t="s">
        <v>67</v>
      </c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</row>
    <row r="147" spans="2:14" s="5" customFormat="1" ht="7.5" customHeight="1" x14ac:dyDescent="0.3">
      <c r="L147" s="8"/>
    </row>
    <row r="148" spans="2:14" s="5" customFormat="1" ht="21.75" customHeight="1" x14ac:dyDescent="0.3">
      <c r="B148" s="105" t="s">
        <v>19</v>
      </c>
      <c r="C148" s="105" t="s">
        <v>75</v>
      </c>
      <c r="D148" s="109" t="s">
        <v>57</v>
      </c>
      <c r="E148" s="110"/>
      <c r="F148" s="111"/>
      <c r="G148" s="105" t="s">
        <v>0</v>
      </c>
      <c r="H148" s="107" t="s">
        <v>5</v>
      </c>
      <c r="I148" s="108"/>
      <c r="J148" s="105" t="s">
        <v>20</v>
      </c>
      <c r="K148" s="105" t="s">
        <v>74</v>
      </c>
      <c r="L148" s="105" t="s">
        <v>56</v>
      </c>
      <c r="M148" s="125" t="s">
        <v>2</v>
      </c>
      <c r="N148" s="126"/>
    </row>
    <row r="149" spans="2:14" s="5" customFormat="1" ht="31.5" customHeight="1" x14ac:dyDescent="0.3">
      <c r="B149" s="106"/>
      <c r="C149" s="106"/>
      <c r="D149" s="112"/>
      <c r="E149" s="113"/>
      <c r="F149" s="114"/>
      <c r="G149" s="106"/>
      <c r="H149" s="84" t="s">
        <v>21</v>
      </c>
      <c r="I149" s="88" t="s">
        <v>6</v>
      </c>
      <c r="J149" s="106"/>
      <c r="K149" s="106"/>
      <c r="L149" s="106"/>
      <c r="M149" s="15" t="s">
        <v>1</v>
      </c>
      <c r="N149" s="90" t="s">
        <v>59</v>
      </c>
    </row>
    <row r="150" spans="2:14" s="5" customFormat="1" ht="12.3" customHeight="1" x14ac:dyDescent="0.3">
      <c r="B150" s="89"/>
      <c r="C150" s="73" t="s">
        <v>34</v>
      </c>
      <c r="D150" s="94"/>
      <c r="E150" s="95"/>
      <c r="F150" s="96"/>
      <c r="G150" s="82"/>
      <c r="H150" s="17"/>
      <c r="I150" s="25"/>
      <c r="J150" s="17"/>
      <c r="K150" s="18"/>
      <c r="L150" s="19"/>
      <c r="M150" s="20"/>
      <c r="N150" s="52">
        <f t="shared" ref="N150:N162" si="3">L150*M150</f>
        <v>0</v>
      </c>
    </row>
    <row r="151" spans="2:14" s="5" customFormat="1" ht="12.3" customHeight="1" x14ac:dyDescent="0.3">
      <c r="B151" s="89"/>
      <c r="C151" s="73" t="s">
        <v>35</v>
      </c>
      <c r="D151" s="94"/>
      <c r="E151" s="95"/>
      <c r="F151" s="96"/>
      <c r="G151" s="82"/>
      <c r="H151" s="17"/>
      <c r="I151" s="25"/>
      <c r="J151" s="17"/>
      <c r="K151" s="18"/>
      <c r="L151" s="19"/>
      <c r="M151" s="20"/>
      <c r="N151" s="52">
        <f t="shared" si="3"/>
        <v>0</v>
      </c>
    </row>
    <row r="152" spans="2:14" s="5" customFormat="1" ht="12.3" customHeight="1" x14ac:dyDescent="0.3">
      <c r="B152" s="89"/>
      <c r="C152" s="73" t="s">
        <v>36</v>
      </c>
      <c r="D152" s="94"/>
      <c r="E152" s="95"/>
      <c r="F152" s="96"/>
      <c r="G152" s="82"/>
      <c r="H152" s="17"/>
      <c r="I152" s="25"/>
      <c r="J152" s="17"/>
      <c r="K152" s="18"/>
      <c r="L152" s="19"/>
      <c r="M152" s="20"/>
      <c r="N152" s="52">
        <f t="shared" si="3"/>
        <v>0</v>
      </c>
    </row>
    <row r="153" spans="2:14" s="5" customFormat="1" ht="12.3" customHeight="1" x14ac:dyDescent="0.3">
      <c r="B153" s="89"/>
      <c r="C153" s="73" t="s">
        <v>37</v>
      </c>
      <c r="D153" s="94"/>
      <c r="E153" s="95"/>
      <c r="F153" s="96"/>
      <c r="G153" s="82"/>
      <c r="H153" s="17"/>
      <c r="I153" s="25"/>
      <c r="J153" s="17"/>
      <c r="K153" s="18"/>
      <c r="L153" s="19"/>
      <c r="M153" s="20"/>
      <c r="N153" s="52">
        <v>0</v>
      </c>
    </row>
    <row r="154" spans="2:14" s="5" customFormat="1" ht="12.3" customHeight="1" x14ac:dyDescent="0.3">
      <c r="B154" s="89"/>
      <c r="C154" s="73" t="s">
        <v>38</v>
      </c>
      <c r="D154" s="94"/>
      <c r="E154" s="95"/>
      <c r="F154" s="96"/>
      <c r="G154" s="82"/>
      <c r="H154" s="17"/>
      <c r="I154" s="25"/>
      <c r="J154" s="17"/>
      <c r="K154" s="18"/>
      <c r="L154" s="19"/>
      <c r="M154" s="20"/>
      <c r="N154" s="52">
        <f t="shared" si="3"/>
        <v>0</v>
      </c>
    </row>
    <row r="155" spans="2:14" s="5" customFormat="1" ht="12.3" customHeight="1" x14ac:dyDescent="0.3">
      <c r="B155" s="89"/>
      <c r="C155" s="73" t="s">
        <v>39</v>
      </c>
      <c r="D155" s="94"/>
      <c r="E155" s="95"/>
      <c r="F155" s="96"/>
      <c r="G155" s="82"/>
      <c r="H155" s="17"/>
      <c r="I155" s="25"/>
      <c r="J155" s="17"/>
      <c r="K155" s="18"/>
      <c r="L155" s="19"/>
      <c r="M155" s="20"/>
      <c r="N155" s="52">
        <f t="shared" si="3"/>
        <v>0</v>
      </c>
    </row>
    <row r="156" spans="2:14" s="5" customFormat="1" ht="12.3" customHeight="1" x14ac:dyDescent="0.3">
      <c r="B156" s="89"/>
      <c r="C156" s="73" t="s">
        <v>40</v>
      </c>
      <c r="D156" s="94"/>
      <c r="E156" s="95"/>
      <c r="F156" s="96"/>
      <c r="G156" s="82"/>
      <c r="H156" s="17"/>
      <c r="I156" s="25"/>
      <c r="J156" s="17"/>
      <c r="K156" s="18"/>
      <c r="L156" s="19"/>
      <c r="M156" s="20"/>
      <c r="N156" s="52">
        <f t="shared" si="3"/>
        <v>0</v>
      </c>
    </row>
    <row r="157" spans="2:14" s="5" customFormat="1" ht="12.3" customHeight="1" x14ac:dyDescent="0.3">
      <c r="B157" s="89"/>
      <c r="C157" s="73" t="s">
        <v>41</v>
      </c>
      <c r="D157" s="94"/>
      <c r="E157" s="95"/>
      <c r="F157" s="96"/>
      <c r="G157" s="82"/>
      <c r="H157" s="17"/>
      <c r="I157" s="25"/>
      <c r="J157" s="17"/>
      <c r="K157" s="18"/>
      <c r="L157" s="19"/>
      <c r="M157" s="20"/>
      <c r="N157" s="52">
        <f t="shared" si="3"/>
        <v>0</v>
      </c>
    </row>
    <row r="158" spans="2:14" s="5" customFormat="1" ht="12.3" customHeight="1" x14ac:dyDescent="0.3">
      <c r="B158" s="89"/>
      <c r="C158" s="73" t="s">
        <v>42</v>
      </c>
      <c r="D158" s="94"/>
      <c r="E158" s="95"/>
      <c r="F158" s="96"/>
      <c r="G158" s="82"/>
      <c r="H158" s="17"/>
      <c r="I158" s="25"/>
      <c r="J158" s="17"/>
      <c r="K158" s="18"/>
      <c r="L158" s="19"/>
      <c r="M158" s="20"/>
      <c r="N158" s="52">
        <f t="shared" si="3"/>
        <v>0</v>
      </c>
    </row>
    <row r="159" spans="2:14" s="5" customFormat="1" ht="12.3" customHeight="1" x14ac:dyDescent="0.3">
      <c r="B159" s="89"/>
      <c r="C159" s="73" t="s">
        <v>43</v>
      </c>
      <c r="D159" s="94"/>
      <c r="E159" s="95"/>
      <c r="F159" s="96"/>
      <c r="G159" s="82"/>
      <c r="H159" s="17"/>
      <c r="I159" s="25"/>
      <c r="J159" s="17"/>
      <c r="K159" s="18"/>
      <c r="L159" s="19"/>
      <c r="M159" s="20"/>
      <c r="N159" s="52">
        <f t="shared" si="3"/>
        <v>0</v>
      </c>
    </row>
    <row r="160" spans="2:14" s="5" customFormat="1" ht="12.3" customHeight="1" x14ac:dyDescent="0.3">
      <c r="B160" s="77"/>
      <c r="C160" s="73" t="s">
        <v>44</v>
      </c>
      <c r="D160" s="94"/>
      <c r="E160" s="95"/>
      <c r="F160" s="96"/>
      <c r="G160" s="82"/>
      <c r="H160" s="17"/>
      <c r="I160" s="25"/>
      <c r="J160" s="17"/>
      <c r="K160" s="18"/>
      <c r="L160" s="19"/>
      <c r="M160" s="20"/>
      <c r="N160" s="52">
        <f t="shared" si="3"/>
        <v>0</v>
      </c>
    </row>
    <row r="161" spans="2:14" s="5" customFormat="1" ht="12.3" customHeight="1" x14ac:dyDescent="0.3">
      <c r="B161" s="77"/>
      <c r="C161" s="73" t="s">
        <v>45</v>
      </c>
      <c r="D161" s="94"/>
      <c r="E161" s="95"/>
      <c r="F161" s="96"/>
      <c r="G161" s="82"/>
      <c r="H161" s="17"/>
      <c r="I161" s="25"/>
      <c r="J161" s="17"/>
      <c r="K161" s="18"/>
      <c r="L161" s="19"/>
      <c r="M161" s="20"/>
      <c r="N161" s="52">
        <f>L161*M161</f>
        <v>0</v>
      </c>
    </row>
    <row r="162" spans="2:14" s="5" customFormat="1" ht="12.3" customHeight="1" x14ac:dyDescent="0.3">
      <c r="B162" s="77"/>
      <c r="C162" s="73" t="s">
        <v>4</v>
      </c>
      <c r="D162" s="94"/>
      <c r="E162" s="95"/>
      <c r="F162" s="96"/>
      <c r="G162" s="82"/>
      <c r="H162" s="17"/>
      <c r="I162" s="25"/>
      <c r="J162" s="17"/>
      <c r="K162" s="18"/>
      <c r="L162" s="19"/>
      <c r="M162" s="20"/>
      <c r="N162" s="52">
        <f t="shared" si="3"/>
        <v>0</v>
      </c>
    </row>
    <row r="163" spans="2:14" s="5" customFormat="1" ht="18" customHeight="1" x14ac:dyDescent="0.3">
      <c r="D163" s="29"/>
      <c r="K163" s="21" t="s">
        <v>51</v>
      </c>
      <c r="L163" s="81">
        <f>SUM(L150:L162)</f>
        <v>0</v>
      </c>
      <c r="M163" s="23"/>
      <c r="N163" s="62">
        <f>SUM(N150:N162)</f>
        <v>0</v>
      </c>
    </row>
    <row r="164" spans="2:14" s="5" customFormat="1" ht="13.5" customHeight="1" x14ac:dyDescent="0.3">
      <c r="B164" s="24"/>
      <c r="C164" s="24"/>
      <c r="L164" s="8"/>
    </row>
    <row r="165" spans="2:14" s="5" customFormat="1" ht="11.25" customHeight="1" x14ac:dyDescent="0.3">
      <c r="D165" s="35"/>
      <c r="E165" s="35"/>
      <c r="F165" s="35"/>
      <c r="G165" s="35"/>
      <c r="H165" s="35"/>
      <c r="I165" s="36"/>
      <c r="J165" s="36"/>
      <c r="K165" s="33"/>
      <c r="L165" s="34"/>
      <c r="M165" s="33"/>
    </row>
    <row r="166" spans="2:14" s="5" customFormat="1" ht="38.25" customHeight="1" x14ac:dyDescent="0.3">
      <c r="K166" s="129" t="s">
        <v>58</v>
      </c>
      <c r="L166" s="130"/>
      <c r="M166" s="131" t="s">
        <v>22</v>
      </c>
      <c r="N166" s="132"/>
    </row>
    <row r="167" spans="2:14" s="5" customFormat="1" ht="25.5" customHeight="1" x14ac:dyDescent="0.3">
      <c r="F167" s="157" t="s">
        <v>64</v>
      </c>
      <c r="G167" s="157"/>
      <c r="H167" s="157"/>
      <c r="I167" s="157"/>
      <c r="J167" s="157"/>
      <c r="K167" s="37"/>
      <c r="L167" s="54">
        <f>L102</f>
        <v>0</v>
      </c>
      <c r="M167" s="55"/>
      <c r="N167" s="56">
        <f>N102</f>
        <v>0</v>
      </c>
    </row>
    <row r="168" spans="2:14" s="5" customFormat="1" ht="25.5" customHeight="1" x14ac:dyDescent="0.3">
      <c r="F168" s="158" t="s">
        <v>65</v>
      </c>
      <c r="G168" s="158"/>
      <c r="H168" s="158"/>
      <c r="I168" s="158"/>
      <c r="J168" s="158"/>
      <c r="K168" s="38"/>
      <c r="L168" s="57">
        <f>L122</f>
        <v>0</v>
      </c>
      <c r="M168" s="58"/>
      <c r="N168" s="59">
        <f>N122</f>
        <v>0</v>
      </c>
    </row>
    <row r="169" spans="2:14" s="5" customFormat="1" ht="25.5" customHeight="1" x14ac:dyDescent="0.3">
      <c r="F169" s="157" t="s">
        <v>63</v>
      </c>
      <c r="G169" s="157"/>
      <c r="H169" s="157"/>
      <c r="I169" s="157"/>
      <c r="J169" s="157"/>
      <c r="K169" s="38"/>
      <c r="L169" s="57">
        <f>L143</f>
        <v>0</v>
      </c>
      <c r="M169" s="58"/>
      <c r="N169" s="59">
        <f>N143</f>
        <v>0</v>
      </c>
    </row>
    <row r="170" spans="2:14" s="5" customFormat="1" ht="25.5" customHeight="1" x14ac:dyDescent="0.3">
      <c r="F170" s="157" t="s">
        <v>66</v>
      </c>
      <c r="G170" s="157"/>
      <c r="H170" s="157"/>
      <c r="I170" s="157"/>
      <c r="J170" s="157"/>
      <c r="K170" s="38"/>
      <c r="L170" s="57">
        <f>L163</f>
        <v>0</v>
      </c>
      <c r="M170" s="58"/>
      <c r="N170" s="59">
        <f>N163</f>
        <v>0</v>
      </c>
    </row>
    <row r="171" spans="2:14" s="5" customFormat="1" ht="29.25" customHeight="1" x14ac:dyDescent="0.3">
      <c r="F171" s="93"/>
      <c r="G171" s="100" t="s">
        <v>52</v>
      </c>
      <c r="H171" s="100"/>
      <c r="I171" s="100"/>
      <c r="J171" s="101"/>
      <c r="K171" s="39"/>
      <c r="L171" s="60">
        <f>SUM(L167:L170)</f>
        <v>0</v>
      </c>
      <c r="M171" s="61"/>
      <c r="N171" s="62">
        <f>SUM(N167:N170)</f>
        <v>0</v>
      </c>
    </row>
    <row r="172" spans="2:14" s="35" customFormat="1" ht="7.5" customHeight="1" x14ac:dyDescent="0.3">
      <c r="H172" s="40"/>
      <c r="I172" s="41"/>
      <c r="J172" s="41"/>
      <c r="K172" s="41"/>
      <c r="L172" s="42"/>
      <c r="M172" s="43"/>
      <c r="N172" s="42"/>
    </row>
    <row r="173" spans="2:14" s="5" customFormat="1" ht="13.8" x14ac:dyDescent="0.3">
      <c r="H173" s="128" t="s">
        <v>15</v>
      </c>
      <c r="I173" s="128"/>
      <c r="J173" s="128"/>
      <c r="K173" s="128"/>
      <c r="L173" s="128"/>
      <c r="M173" s="128"/>
      <c r="N173" s="128"/>
    </row>
    <row r="174" spans="2:14" s="5" customFormat="1" ht="13.8" x14ac:dyDescent="0.3">
      <c r="H174" s="24"/>
      <c r="I174" s="24"/>
      <c r="J174" s="24"/>
      <c r="K174" s="24"/>
      <c r="L174" s="24"/>
      <c r="M174" s="44"/>
    </row>
    <row r="175" spans="2:14" s="5" customFormat="1" ht="13.8" x14ac:dyDescent="0.3">
      <c r="H175" s="24"/>
      <c r="I175" s="24"/>
      <c r="J175" s="24"/>
      <c r="K175" s="24"/>
      <c r="L175" s="24"/>
      <c r="M175" s="44"/>
    </row>
    <row r="176" spans="2:14" s="5" customFormat="1" ht="13.8" x14ac:dyDescent="0.3">
      <c r="M176" s="8"/>
    </row>
    <row r="177" spans="2:14" s="5" customFormat="1" ht="24" customHeight="1" x14ac:dyDescent="0.3">
      <c r="B177" s="127" t="s">
        <v>13</v>
      </c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</row>
    <row r="178" spans="2:14" s="35" customFormat="1" ht="4.5" customHeight="1" x14ac:dyDescent="0.3"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</row>
    <row r="179" spans="2:14" s="5" customFormat="1" ht="45.75" customHeight="1" x14ac:dyDescent="0.3">
      <c r="B179" s="133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5"/>
    </row>
    <row r="180" spans="2:14" s="5" customFormat="1" ht="45.75" customHeight="1" x14ac:dyDescent="0.3">
      <c r="B180" s="136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8"/>
    </row>
    <row r="181" spans="2:14" s="5" customFormat="1" ht="45.75" customHeight="1" x14ac:dyDescent="0.3">
      <c r="B181" s="139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1"/>
    </row>
    <row r="182" spans="2:14" s="5" customFormat="1" ht="13.8" x14ac:dyDescent="0.3">
      <c r="M182" s="8"/>
    </row>
    <row r="183" spans="2:14" s="5" customFormat="1" ht="13.8" x14ac:dyDescent="0.3">
      <c r="L183" s="8"/>
    </row>
    <row r="184" spans="2:14" s="5" customFormat="1" ht="30" customHeight="1" x14ac:dyDescent="0.3">
      <c r="B184" s="124" t="s">
        <v>12</v>
      </c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</row>
    <row r="185" spans="2:14" s="5" customFormat="1" ht="13.8" x14ac:dyDescent="0.3">
      <c r="B185" s="47"/>
      <c r="C185" s="47"/>
      <c r="D185" s="47"/>
      <c r="E185" s="49"/>
      <c r="F185" s="49"/>
      <c r="G185" s="49"/>
      <c r="H185" s="48"/>
      <c r="I185" s="48"/>
      <c r="J185" s="48"/>
      <c r="K185" s="48"/>
      <c r="L185" s="48"/>
      <c r="M185" s="49"/>
      <c r="N185" s="48"/>
    </row>
    <row r="186" spans="2:14" s="5" customFormat="1" ht="13.8" x14ac:dyDescent="0.3"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</row>
    <row r="187" spans="2:14" x14ac:dyDescent="0.25">
      <c r="B187" s="3"/>
      <c r="C187" s="3"/>
      <c r="D187" s="51" t="s">
        <v>33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2:14" x14ac:dyDescent="0.25">
      <c r="E188" s="75" t="s">
        <v>46</v>
      </c>
      <c r="F188" s="75"/>
      <c r="G188" s="75"/>
    </row>
  </sheetData>
  <sheetProtection insertRows="0" selectLockedCells="1"/>
  <protectedRanges>
    <protectedRange sqref="B184:N187" name="Intervalo6"/>
  </protectedRanges>
  <mergeCells count="168">
    <mergeCell ref="F167:J167"/>
    <mergeCell ref="F168:J168"/>
    <mergeCell ref="F169:J169"/>
    <mergeCell ref="F170:J170"/>
    <mergeCell ref="B13:C13"/>
    <mergeCell ref="D15:N15"/>
    <mergeCell ref="B20:M20"/>
    <mergeCell ref="B17:C17"/>
    <mergeCell ref="K128:K129"/>
    <mergeCell ref="B18:N18"/>
    <mergeCell ref="F55:G55"/>
    <mergeCell ref="G107:G108"/>
    <mergeCell ref="F62:G62"/>
    <mergeCell ref="M14:N14"/>
    <mergeCell ref="G148:G149"/>
    <mergeCell ref="B2:N2"/>
    <mergeCell ref="B6:N6"/>
    <mergeCell ref="C40:N40"/>
    <mergeCell ref="M128:N128"/>
    <mergeCell ref="C52:C53"/>
    <mergeCell ref="J52:J53"/>
    <mergeCell ref="E52:E53"/>
    <mergeCell ref="C27:N27"/>
    <mergeCell ref="C31:N31"/>
    <mergeCell ref="D52:D53"/>
    <mergeCell ref="B10:N10"/>
    <mergeCell ref="D14:E14"/>
    <mergeCell ref="D13:N13"/>
    <mergeCell ref="B14:C14"/>
    <mergeCell ref="B15:C15"/>
    <mergeCell ref="B16:C16"/>
    <mergeCell ref="B23:N23"/>
    <mergeCell ref="B46:N46"/>
    <mergeCell ref="C26:N26"/>
    <mergeCell ref="B8:N8"/>
    <mergeCell ref="L128:L129"/>
    <mergeCell ref="C128:C129"/>
    <mergeCell ref="F54:G54"/>
    <mergeCell ref="M107:N107"/>
    <mergeCell ref="C38:N38"/>
    <mergeCell ref="C30:N30"/>
    <mergeCell ref="C32:N32"/>
    <mergeCell ref="C33:N33"/>
    <mergeCell ref="C35:N35"/>
    <mergeCell ref="C39:N39"/>
    <mergeCell ref="C36:N36"/>
    <mergeCell ref="B177:N177"/>
    <mergeCell ref="H173:N173"/>
    <mergeCell ref="K166:L166"/>
    <mergeCell ref="M166:N166"/>
    <mergeCell ref="C37:N37"/>
    <mergeCell ref="B179:N181"/>
    <mergeCell ref="H52:I52"/>
    <mergeCell ref="K52:K53"/>
    <mergeCell ref="L52:L53"/>
    <mergeCell ref="M52:N52"/>
    <mergeCell ref="B105:N105"/>
    <mergeCell ref="J128:J129"/>
    <mergeCell ref="F107:F108"/>
    <mergeCell ref="F52:G53"/>
    <mergeCell ref="L148:L149"/>
    <mergeCell ref="F63:G63"/>
    <mergeCell ref="F56:G56"/>
    <mergeCell ref="F57:G57"/>
    <mergeCell ref="F58:G58"/>
    <mergeCell ref="M148:N148"/>
    <mergeCell ref="B184:N184"/>
    <mergeCell ref="F65:G65"/>
    <mergeCell ref="F66:G66"/>
    <mergeCell ref="F67:G67"/>
    <mergeCell ref="F68:G68"/>
    <mergeCell ref="C42:N42"/>
    <mergeCell ref="C43:N43"/>
    <mergeCell ref="B128:B129"/>
    <mergeCell ref="B50:N50"/>
    <mergeCell ref="C107:C108"/>
    <mergeCell ref="E107:E108"/>
    <mergeCell ref="K107:K108"/>
    <mergeCell ref="L107:L108"/>
    <mergeCell ref="F64:G64"/>
    <mergeCell ref="B4:N4"/>
    <mergeCell ref="J107:J108"/>
    <mergeCell ref="C41:N41"/>
    <mergeCell ref="B52:B53"/>
    <mergeCell ref="B107:B108"/>
    <mergeCell ref="I14:K14"/>
    <mergeCell ref="I16:N16"/>
    <mergeCell ref="C29:N29"/>
    <mergeCell ref="L17:N17"/>
    <mergeCell ref="D16:E16"/>
    <mergeCell ref="F69:G69"/>
    <mergeCell ref="F70:G70"/>
    <mergeCell ref="C34:N34"/>
    <mergeCell ref="F59:G59"/>
    <mergeCell ref="F60:G60"/>
    <mergeCell ref="F61:G61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D128:F129"/>
    <mergeCell ref="D130:F130"/>
    <mergeCell ref="D131:F131"/>
    <mergeCell ref="D132:F132"/>
    <mergeCell ref="B126:N126"/>
    <mergeCell ref="H107:I107"/>
    <mergeCell ref="D107:D108"/>
    <mergeCell ref="G128:G129"/>
    <mergeCell ref="H128:I128"/>
    <mergeCell ref="D133:F133"/>
    <mergeCell ref="D134:F134"/>
    <mergeCell ref="D135:F135"/>
    <mergeCell ref="D136:F136"/>
    <mergeCell ref="D137:F137"/>
    <mergeCell ref="D138:F138"/>
    <mergeCell ref="D139:F139"/>
    <mergeCell ref="D140:F140"/>
    <mergeCell ref="D148:F149"/>
    <mergeCell ref="D150:F150"/>
    <mergeCell ref="D151:F151"/>
    <mergeCell ref="B146:N146"/>
    <mergeCell ref="B148:B149"/>
    <mergeCell ref="C148:C149"/>
    <mergeCell ref="J148:J149"/>
    <mergeCell ref="D141:F141"/>
    <mergeCell ref="D152:F152"/>
    <mergeCell ref="D142:F142"/>
    <mergeCell ref="K148:K149"/>
    <mergeCell ref="H148:I148"/>
    <mergeCell ref="D155:F155"/>
    <mergeCell ref="D156:F156"/>
    <mergeCell ref="D157:F157"/>
    <mergeCell ref="C28:N28"/>
    <mergeCell ref="G171:J171"/>
    <mergeCell ref="D153:F153"/>
    <mergeCell ref="D161:F161"/>
    <mergeCell ref="D162:F162"/>
    <mergeCell ref="D160:F160"/>
    <mergeCell ref="D154:F154"/>
    <mergeCell ref="D158:F158"/>
    <mergeCell ref="D159:F159"/>
  </mergeCells>
  <phoneticPr fontId="1" type="noConversion"/>
  <printOptions horizontalCentered="1"/>
  <pageMargins left="0.19685039370078741" right="0.15748031496062992" top="0.9055118110236221" bottom="0.23622047244094491" header="0" footer="0"/>
  <pageSetup paperSize="9" scale="84" fitToHeight="0" orientation="landscape" r:id="rId1"/>
  <headerFooter scaleWithDoc="0">
    <oddHeader xml:space="preserve">&amp;L&amp;G&amp;R&amp;"Arial,Negrito"&amp;11
Apoio Financeiro ao Funcionamento | 2024
&amp;K00-007Relatório de Execução (Mapa discriminativo de Despesa) </oddHeader>
    <oddFooter>&amp;R&amp;8&amp;P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inr265</dc:creator>
  <cp:lastModifiedBy>Luis Oriola</cp:lastModifiedBy>
  <cp:lastPrinted>2023-10-14T11:53:32Z</cp:lastPrinted>
  <dcterms:created xsi:type="dcterms:W3CDTF">2013-01-18T11:06:51Z</dcterms:created>
  <dcterms:modified xsi:type="dcterms:W3CDTF">2024-03-14T10:03:51Z</dcterms:modified>
</cp:coreProperties>
</file>